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260" windowHeight="1317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<sst xmlns="http://schemas.openxmlformats.org/spreadsheetml/2006/main" count="28" uniqueCount="25">
  <si>
    <t>L.p.</t>
  </si>
  <si>
    <t>OPIS PRZEDMIOTU ZAMÓWIENIA   CZĘŚCI  A</t>
  </si>
  <si>
    <t>Ilość</t>
  </si>
  <si>
    <t>Nazwa producenta - nazwa produktu</t>
  </si>
  <si>
    <t>VAT</t>
  </si>
  <si>
    <t>Cena brutto</t>
  </si>
  <si>
    <t>Wartość brutto</t>
  </si>
  <si>
    <t>szt</t>
  </si>
  <si>
    <t>zł</t>
  </si>
  <si>
    <t>%</t>
  </si>
  <si>
    <t xml:space="preserve">Wysoko zasadowy pianowy środek do czyszczenia.Koncentrat. Przeznaczony do czyszczenia pieców, zanieczyszczonych dużą ilością przypalonego tłuszczu  (również: smażalnice, blachy do pieczenia, piekarniki, piece konwekcyjno-parowe). 
Skład: wodorotlenek potasu 15-30 % , wodorotlenek sodu  5-15%, alkilowe poliglikozyd 1-5%.
Kolor żółtawy, pH&gt;13 , gęstość masowa ~1,30 kg/L.
Opakowanie 5 L
Wydajność z 1 L koncentratu – do 1000 L roztworu roboczego.
 Posiada kartę charakterystyki.
</t>
  </si>
  <si>
    <t xml:space="preserve">Środek myjąco-dezynfekującyna bazie QAC.Koncentrat. Przeznaczony do mycia i dezynfekcji wszystkich powierzchni kuchennych oraz sprzętów drobnych. Skład: chlorek benzalkoniowy 5-15% , isotridecanolethoxylat 1-5% , węglan sodu 1-5% , &lt;5%: niejonowe środki powierzchniowo czynne , Tetrasodu-EDTA
5-15%: środek dezynfekujący
pH ~ 11,5 , gęstość masowa ~ 1,05 kg/l
Opakowanie 5L
Wydajność z 1 L koncentratu – do 1000 L roztworu roboczego.
Posiada kartę charakterystyki.
Pozwolenie MINISTRA ZDROWIA kat. I, gr. 2,3,4,
</t>
  </si>
  <si>
    <t xml:space="preserve">Środek zasadowy myjący z chlorem. Koncentrat. Przeznaczony do mycia i dezynfekcji podłóg.Nie pieniący. Skład : podchloryn sodu, roztwór zawierający aktywny CL 30-60%, wodorotlenek potasu 5 – 15% , trój-fosforan potasu 5-15% 
pH ~13 , gęstość masowa ~1,15 kg/L
Opakowanie 20 L
Wydajność z 1 L koncentratu – do 1000 L roztworu roboczego.
Posiada kartę charakterystyki. Pozwolenie Ministra Zdrowia - przeznaczenie kat. I gr. 2,3,4
</t>
  </si>
  <si>
    <t>UWAGA : Dostawca zapewnia butelki z końcówką spray z etykietami na opisane produkty w tabeli</t>
  </si>
  <si>
    <t>Razem</t>
  </si>
  <si>
    <t>Tabletki solne do zmiękczania wody</t>
  </si>
  <si>
    <t>Tabletki do pieca konwekcyjnego parowego Ratinal SCC WE 61 opakowanie po 100 szt</t>
  </si>
  <si>
    <t>Alkaliczny preparat myjący z chlorem do systemów CIP: Podchloryn sodu, roztwór zawierający aktywnego Cl 30-60%: Wodorotlenek sodu 5-15%: Kwas 2-fosfonobutano-1,2,4-trikarboksylowy 1-5%</t>
  </si>
  <si>
    <t>Pianowy środek czyszczący: Kwas fosforowy 10&lt;25%; kwas cytrynowy jednowodny 5-10%; Propan-2-ol 1-5%,niejonowe środki powierzchniowo czynne 0-5%</t>
  </si>
  <si>
    <t>Środek dezynfekujący bez spłukiwania. Przeznaczony do blatów, desek spożywczych, lodówek itp. Nie zawierający aldehyd glutarowy.Skład :  propan-2-ol 15-30% , etanol 15-30% , 1-propanol 1-15%
pH~ 8,0  ,  ciężar właściwy ~ 0,85 kg/l.
Opakowanie 1 L z końcówką spray
Gotowy do użytku.
Posiada kartę charakterystyki.Pozwolenie MINISTRA ZDROWIA kat. I, gr. 2,4</t>
  </si>
  <si>
    <t>Płyn do ręcznego mycia maszyn; Skład: Laurylosiarczan sodu eter 5-10%; 1,2-Benzisothiazol-3(2H)
-one &lt;0,05%: anionowe środki powierzchniowo czynne 15-30%;niejonowe środki powierzchniowo czynne &lt;1%; środek konserwujący: 1,2-Benzothiazolin-3-on  &lt;1%</t>
  </si>
  <si>
    <t>Środek zmiękczający wodę-Nabłyszczacz;  Oxirane, methyl-, polymer
with oxirane, monobutyl
ether 5-15%; Oxirane, methyl-, polymer
with oxirane, monoisotridecyl
ether, block 1-5%; Sodium p-cumenesulphonate 1-5%; niejonowe środki powierzchniowo czynne 5-15%; anionowe środki powierzchniowo czynne  &lt;5%;
 środek konserwujący: benzisothiazolinone &lt;1%</t>
  </si>
  <si>
    <t>Płyn do zmywarek o odczynie zasadowym; Pentahydratu Metakrzemian
disodu 5-15%; Wodorotlenek sodu 1-5%; Wodorotlenek potasu 1-5%; Tetrasodu-EDTA 1-5%</t>
  </si>
  <si>
    <t>Wartość netto</t>
  </si>
  <si>
    <t>Cena jednostk.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</si>
</sst>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2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29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27" borderId="1" applyNumberFormat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right"/>
    </xf>
    <xf numFmtId="0" fontId="2" fillId="0" borderId="10" xfId="0" applyFont="1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="87" zoomScaleNormal="87" zoomScalePageLayoutView="0" workbookViewId="0" topLeftCell="A1">
      <selection activeCell="G3" sqref="G3"/>
    </sheetView>
  </sheetViews>
  <sheetFormatPr defaultColWidth="8.796875" defaultRowHeight="14.25"/>
  <cols>
    <col min="1" max="1" width="4.19921875" style="0" bestFit="1" customWidth="1"/>
    <col min="2" max="2" width="42.19921875" style="0" customWidth="1"/>
    <col min="3" max="3" width="5" style="0" bestFit="1" customWidth="1"/>
    <col min="4" max="4" width="16.09765625" style="0" customWidth="1"/>
    <col min="5" max="5" width="10.3984375" style="0" customWidth="1"/>
    <col min="7" max="7" width="8" style="0" customWidth="1"/>
    <col min="8" max="8" width="11" style="0" customWidth="1"/>
    <col min="9" max="9" width="11.8984375" style="0" customWidth="1"/>
  </cols>
  <sheetData>
    <row r="1" spans="1:9" ht="4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24</v>
      </c>
      <c r="F1" s="1" t="s">
        <v>4</v>
      </c>
      <c r="G1" s="1" t="s">
        <v>5</v>
      </c>
      <c r="H1" s="1" t="s">
        <v>23</v>
      </c>
      <c r="I1" s="1" t="s">
        <v>6</v>
      </c>
    </row>
    <row r="2" spans="1:9" ht="15">
      <c r="A2" s="1"/>
      <c r="B2" s="1"/>
      <c r="C2" s="1" t="s">
        <v>7</v>
      </c>
      <c r="D2" s="1"/>
      <c r="E2" s="1" t="s">
        <v>8</v>
      </c>
      <c r="F2" s="1" t="s">
        <v>9</v>
      </c>
      <c r="G2" s="1" t="s">
        <v>8</v>
      </c>
      <c r="H2" s="1" t="s">
        <v>8</v>
      </c>
      <c r="I2" s="1" t="s">
        <v>8</v>
      </c>
    </row>
    <row r="3" spans="1:9" ht="240">
      <c r="A3" s="1">
        <v>1</v>
      </c>
      <c r="B3" s="2" t="s">
        <v>10</v>
      </c>
      <c r="C3" s="1">
        <v>5</v>
      </c>
      <c r="D3" s="3"/>
      <c r="E3" s="3"/>
      <c r="F3" s="3"/>
      <c r="G3" s="3"/>
      <c r="H3" s="3"/>
      <c r="I3" s="3"/>
    </row>
    <row r="4" spans="1:9" ht="255">
      <c r="A4" s="1">
        <f>1+A3</f>
        <v>2</v>
      </c>
      <c r="B4" s="2" t="s">
        <v>11</v>
      </c>
      <c r="C4" s="1">
        <v>10</v>
      </c>
      <c r="D4" s="3"/>
      <c r="E4" s="3"/>
      <c r="F4" s="3"/>
      <c r="G4" s="3"/>
      <c r="H4" s="3"/>
      <c r="I4" s="3"/>
    </row>
    <row r="5" spans="1:9" ht="150">
      <c r="A5" s="1">
        <f>1+A4</f>
        <v>3</v>
      </c>
      <c r="B5" s="2" t="s">
        <v>19</v>
      </c>
      <c r="C5" s="1">
        <v>30</v>
      </c>
      <c r="D5" s="3"/>
      <c r="E5" s="3"/>
      <c r="F5" s="3"/>
      <c r="G5" s="3"/>
      <c r="H5" s="3"/>
      <c r="I5" s="3"/>
    </row>
    <row r="6" spans="1:9" ht="210">
      <c r="A6" s="1">
        <f>1+A5</f>
        <v>4</v>
      </c>
      <c r="B6" s="2" t="s">
        <v>12</v>
      </c>
      <c r="C6" s="1">
        <v>10</v>
      </c>
      <c r="D6" s="3"/>
      <c r="E6" s="3"/>
      <c r="F6" s="3"/>
      <c r="G6" s="3"/>
      <c r="H6" s="3"/>
      <c r="I6" s="3"/>
    </row>
    <row r="7" spans="1:9" ht="165">
      <c r="A7" s="1">
        <f aca="true" t="shared" si="0" ref="A7:A13">1+A6</f>
        <v>5</v>
      </c>
      <c r="B7" s="8" t="s">
        <v>21</v>
      </c>
      <c r="C7" s="4">
        <v>5</v>
      </c>
      <c r="D7" s="5"/>
      <c r="E7" s="5"/>
      <c r="F7" s="5"/>
      <c r="G7" s="5"/>
      <c r="H7" s="5"/>
      <c r="I7" s="5"/>
    </row>
    <row r="8" spans="1:9" ht="75">
      <c r="A8" s="1">
        <f t="shared" si="0"/>
        <v>6</v>
      </c>
      <c r="B8" s="8" t="s">
        <v>22</v>
      </c>
      <c r="C8" s="4">
        <v>5</v>
      </c>
      <c r="D8" s="6"/>
      <c r="E8" s="7"/>
      <c r="F8" s="7"/>
      <c r="G8" s="7"/>
      <c r="H8" s="7"/>
      <c r="I8" s="7"/>
    </row>
    <row r="9" spans="1:9" ht="105">
      <c r="A9" s="1">
        <f>1+A8</f>
        <v>7</v>
      </c>
      <c r="B9" s="8" t="s">
        <v>20</v>
      </c>
      <c r="C9" s="4">
        <v>15</v>
      </c>
      <c r="D9" s="6"/>
      <c r="E9" s="7"/>
      <c r="F9" s="7"/>
      <c r="G9" s="7"/>
      <c r="H9" s="7"/>
      <c r="I9" s="7"/>
    </row>
    <row r="10" spans="1:9" ht="15">
      <c r="A10" s="1">
        <f t="shared" si="0"/>
        <v>8</v>
      </c>
      <c r="B10" s="8" t="s">
        <v>15</v>
      </c>
      <c r="C10" s="9">
        <v>5</v>
      </c>
      <c r="D10" s="7"/>
      <c r="E10" s="7"/>
      <c r="F10" s="7"/>
      <c r="G10" s="7"/>
      <c r="H10" s="7"/>
      <c r="I10" s="7"/>
    </row>
    <row r="11" spans="1:9" ht="30">
      <c r="A11" s="1">
        <f t="shared" si="0"/>
        <v>9</v>
      </c>
      <c r="B11" s="8" t="s">
        <v>16</v>
      </c>
      <c r="C11" s="9">
        <v>10</v>
      </c>
      <c r="D11" s="7"/>
      <c r="E11" s="7"/>
      <c r="F11" s="7"/>
      <c r="G11" s="7"/>
      <c r="H11" s="7"/>
      <c r="I11" s="7"/>
    </row>
    <row r="12" spans="1:9" ht="75">
      <c r="A12" s="1">
        <f t="shared" si="0"/>
        <v>10</v>
      </c>
      <c r="B12" s="8" t="s">
        <v>17</v>
      </c>
      <c r="C12" s="9">
        <v>10</v>
      </c>
      <c r="D12" s="7"/>
      <c r="E12" s="7"/>
      <c r="F12" s="7"/>
      <c r="G12" s="7"/>
      <c r="H12" s="7"/>
      <c r="I12" s="7"/>
    </row>
    <row r="13" spans="1:9" ht="60">
      <c r="A13" s="1">
        <f t="shared" si="0"/>
        <v>11</v>
      </c>
      <c r="B13" s="8" t="s">
        <v>18</v>
      </c>
      <c r="C13" s="9">
        <v>5</v>
      </c>
      <c r="D13" s="7"/>
      <c r="E13" s="7"/>
      <c r="F13" s="7"/>
      <c r="G13" s="7"/>
      <c r="H13" s="7"/>
      <c r="I13" s="7"/>
    </row>
    <row r="14" spans="1:9" ht="14.25">
      <c r="A14" s="7"/>
      <c r="B14" s="7"/>
      <c r="C14" s="7"/>
      <c r="D14" s="5"/>
      <c r="E14" s="5" t="s">
        <v>14</v>
      </c>
      <c r="F14" s="7"/>
      <c r="G14" s="7"/>
      <c r="H14" s="7"/>
      <c r="I14" s="7"/>
    </row>
    <row r="15" spans="1:9" ht="45">
      <c r="A15" s="7"/>
      <c r="B15" s="2" t="s">
        <v>13</v>
      </c>
      <c r="C15" s="7"/>
      <c r="D15" s="7"/>
      <c r="E15" s="7"/>
      <c r="F15" s="7"/>
      <c r="G15" s="7"/>
      <c r="H15" s="7"/>
      <c r="I15" s="7"/>
    </row>
  </sheetData>
  <sheetProtection/>
  <printOptions gridLines="1"/>
  <pageMargins left="0.7086614173228347" right="0.7086614173228347" top="0.7480314960629921" bottom="0.7480314960629921" header="0.31496062992125984" footer="0.31496062992125984"/>
  <pageSetup orientation="landscape" paperSize="9" r:id="rId1"/>
  <headerFooter>
    <oddHeader>&amp;LZadanie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</dc:creator>
  <cp:keywords/>
  <dc:description/>
  <cp:lastModifiedBy>Zbiwazn33</cp:lastModifiedBy>
  <cp:lastPrinted>2023-02-22T11:14:27Z</cp:lastPrinted>
  <dcterms:created xsi:type="dcterms:W3CDTF">2016-11-01T18:07:24Z</dcterms:created>
  <dcterms:modified xsi:type="dcterms:W3CDTF">2023-02-22T11:15:11Z</dcterms:modified>
  <cp:category/>
  <cp:version/>
  <cp:contentType/>
  <cp:contentStatus/>
</cp:coreProperties>
</file>