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80" windowHeight="8415" activeTab="1"/>
  </bookViews>
  <sheets>
    <sheet name="Zał. nr 2.2. - wykaz obiektów" sheetId="1" r:id="rId1"/>
    <sheet name="Zał. nr 1.2 - Wycena Wykonawcy" sheetId="2" r:id="rId2"/>
  </sheets>
  <definedNames/>
  <calcPr fullCalcOnLoad="1"/>
</workbook>
</file>

<file path=xl/sharedStrings.xml><?xml version="1.0" encoding="utf-8"?>
<sst xmlns="http://schemas.openxmlformats.org/spreadsheetml/2006/main" count="36" uniqueCount="34">
  <si>
    <t>L.P</t>
  </si>
  <si>
    <t>Adres                                                  obiektu</t>
  </si>
  <si>
    <t>Nazwa                                                    obiektu</t>
  </si>
  <si>
    <t>Powierzchnia                                                  m²</t>
  </si>
  <si>
    <t>UWAGI</t>
  </si>
  <si>
    <t>ul. Hutnicza 1A</t>
  </si>
  <si>
    <t>Filia Nr 2</t>
  </si>
  <si>
    <t>Pion Pieczy Zastępczej i Wsparcia Rodziny</t>
  </si>
  <si>
    <t>ul. Startowa 11</t>
  </si>
  <si>
    <t>Sekcja Pracy Socjalnej Nr 7 i 12</t>
  </si>
  <si>
    <t>ul. Jagiełły 16E</t>
  </si>
  <si>
    <t>Sekcja Pracy Socjalnej Nr 23F</t>
  </si>
  <si>
    <t>ul. Grygowej 4 b</t>
  </si>
  <si>
    <t>Centrum Aktywności Środowiskowej</t>
  </si>
  <si>
    <t>Łącznie:</t>
  </si>
  <si>
    <t>WYKAZ OBIEKTÓW BIUROWYCH ZAMAWIAJĄCEGO                                                                  w których będzie realizowana kompleksowa umowa sprzątania</t>
  </si>
  <si>
    <t>WYCENA WYKONAWCY                                                                                                       "Usługa kompleksowego sprzątania obiektów biurowych dla Miejskiego Ośrodka Pomocy Rodzinie w Lublinie"</t>
  </si>
  <si>
    <t>Nazwa usługi</t>
  </si>
  <si>
    <t>Cena jednostkowa brutto 1m2/za 1 miesiąc</t>
  </si>
  <si>
    <t>Wartość brutto za 1 m-c (kolumna 2x3)</t>
  </si>
  <si>
    <t>ilość miesięcy</t>
  </si>
  <si>
    <t>Roczna wartość brutto (kolumna 4x5)</t>
  </si>
  <si>
    <t>ŁĄCZNA WARTOŚĆ BRUTTO ZAMÓWIENIA                                                  (Wartość należy przepisać do załącznika Nr 1 - oferta)</t>
  </si>
  <si>
    <t>Stawka podatku Vat - 23%</t>
  </si>
  <si>
    <t>……………………………..……………………………</t>
  </si>
  <si>
    <t>data i czytelny podpis uprawnionego przedstawiciela Wykonawcy</t>
  </si>
  <si>
    <t>kompleksowe sprzątanie pomieszczeń od poniedziałku do piątku</t>
  </si>
  <si>
    <t>powierzchnia m2</t>
  </si>
  <si>
    <t>Załącznik nr 2.2</t>
  </si>
  <si>
    <t>Część nr 2</t>
  </si>
  <si>
    <t>TABELA NR 1 -</t>
  </si>
  <si>
    <t xml:space="preserve">TABELA NR 1 </t>
  </si>
  <si>
    <t>Załącznik nr 1.2</t>
  </si>
  <si>
    <t xml:space="preserve">Oświadczam, że w cenie usługi uwzględniono wszystkie obiekty wyznaczone do sprzątania zgodnie z załącznikiem nr 2.2. oraz wymagania zamawiającego szczegółowo opisane w SIWZ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</si>
</sst>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1"/>
      <color indexed="8"/>
      <name val="Czcionka tekstu podstawowego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5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 wrapText="1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7" sqref="C17"/>
    </sheetView>
  </sheetViews>
  <sheetFormatPr defaultColWidth="8.796875" defaultRowHeight="14.25"/>
  <cols>
    <col min="1" max="1" width="5" style="0" customWidth="1"/>
    <col min="2" max="2" width="19.19921875" style="0" customWidth="1"/>
    <col min="3" max="3" width="21.69921875" style="0" customWidth="1"/>
    <col min="4" max="4" width="14.59765625" style="0" customWidth="1"/>
    <col min="5" max="5" width="16.3984375" style="0" customWidth="1"/>
  </cols>
  <sheetData>
    <row r="1" ht="14.25">
      <c r="E1" t="s">
        <v>28</v>
      </c>
    </row>
    <row r="2" spans="1:5" ht="28.5" customHeight="1">
      <c r="A2" s="21" t="s">
        <v>15</v>
      </c>
      <c r="B2" s="21"/>
      <c r="C2" s="21"/>
      <c r="D2" s="21"/>
      <c r="E2" s="21"/>
    </row>
    <row r="3" spans="1:5" ht="17.25" customHeight="1">
      <c r="A3" s="8"/>
      <c r="B3" s="8" t="s">
        <v>29</v>
      </c>
      <c r="C3" s="8"/>
      <c r="D3" s="8"/>
      <c r="E3" s="8"/>
    </row>
    <row r="4" spans="1:5" ht="17.25" customHeight="1">
      <c r="A4" s="8"/>
      <c r="B4" s="22" t="s">
        <v>30</v>
      </c>
      <c r="C4" s="22"/>
      <c r="D4" s="22"/>
      <c r="E4" s="22"/>
    </row>
    <row r="5" ht="15" thickBot="1"/>
    <row r="6" spans="1:5" ht="79.5" customHeight="1" thickBot="1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 thickBot="1">
      <c r="A7" s="5">
        <v>1</v>
      </c>
      <c r="B7" s="3" t="s">
        <v>5</v>
      </c>
      <c r="C7" s="3" t="s">
        <v>6</v>
      </c>
      <c r="D7" s="4">
        <v>471.69</v>
      </c>
      <c r="E7" s="3"/>
    </row>
    <row r="8" spans="1:5" ht="26.25" thickBot="1">
      <c r="A8" s="5">
        <v>2</v>
      </c>
      <c r="B8" s="3" t="s">
        <v>5</v>
      </c>
      <c r="C8" s="4" t="s">
        <v>7</v>
      </c>
      <c r="D8" s="4">
        <v>217.09</v>
      </c>
      <c r="E8" s="3"/>
    </row>
    <row r="9" spans="1:5" ht="26.25" thickBot="1">
      <c r="A9" s="5">
        <v>3</v>
      </c>
      <c r="B9" s="3" t="s">
        <v>8</v>
      </c>
      <c r="C9" s="4" t="s">
        <v>9</v>
      </c>
      <c r="D9" s="4">
        <v>170.9</v>
      </c>
      <c r="E9" s="3"/>
    </row>
    <row r="10" spans="1:5" ht="26.25" thickBot="1">
      <c r="A10" s="5">
        <v>4</v>
      </c>
      <c r="B10" s="3" t="s">
        <v>10</v>
      </c>
      <c r="C10" s="4" t="s">
        <v>11</v>
      </c>
      <c r="D10" s="4">
        <v>32</v>
      </c>
      <c r="E10" s="3"/>
    </row>
    <row r="11" spans="1:5" ht="26.25" thickBot="1">
      <c r="A11" s="5">
        <v>5</v>
      </c>
      <c r="B11" s="3" t="s">
        <v>12</v>
      </c>
      <c r="C11" s="4" t="s">
        <v>13</v>
      </c>
      <c r="D11" s="4">
        <v>286.85</v>
      </c>
      <c r="E11" s="3"/>
    </row>
    <row r="12" spans="1:5" ht="15.75" thickBot="1">
      <c r="A12" s="18" t="s">
        <v>14</v>
      </c>
      <c r="B12" s="19"/>
      <c r="C12" s="20"/>
      <c r="D12" s="7">
        <f>SUM(D7:D11)</f>
        <v>1178.53</v>
      </c>
      <c r="E12" s="3"/>
    </row>
    <row r="13" ht="14.25">
      <c r="D13" s="6"/>
    </row>
  </sheetData>
  <sheetProtection/>
  <mergeCells count="3">
    <mergeCell ref="A12:C12"/>
    <mergeCell ref="A2:E2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4">
      <selection activeCell="A17" sqref="A17:F17"/>
    </sheetView>
  </sheetViews>
  <sheetFormatPr defaultColWidth="8.796875" defaultRowHeight="14.25"/>
  <cols>
    <col min="1" max="1" width="15.5" style="0" customWidth="1"/>
    <col min="2" max="2" width="10.8984375" style="0" customWidth="1"/>
    <col min="3" max="3" width="9.59765625" style="0" customWidth="1"/>
    <col min="4" max="4" width="19.59765625" style="0" customWidth="1"/>
    <col min="5" max="5" width="10.19921875" style="0" customWidth="1"/>
    <col min="6" max="6" width="12.59765625" style="0" customWidth="1"/>
  </cols>
  <sheetData>
    <row r="1" ht="14.25">
      <c r="E1" t="s">
        <v>32</v>
      </c>
    </row>
    <row r="4" spans="1:2" ht="14.25">
      <c r="A4" s="24" t="s">
        <v>29</v>
      </c>
      <c r="B4" s="24"/>
    </row>
    <row r="6" spans="1:6" ht="45.75" customHeight="1">
      <c r="A6" s="21" t="s">
        <v>16</v>
      </c>
      <c r="B6" s="21"/>
      <c r="C6" s="21"/>
      <c r="D6" s="21"/>
      <c r="E6" s="21"/>
      <c r="F6" s="21"/>
    </row>
    <row r="7" spans="1:5" ht="17.25" customHeight="1">
      <c r="A7" s="8"/>
      <c r="B7" s="8"/>
      <c r="C7" s="8"/>
      <c r="D7" s="8"/>
      <c r="E7" s="8"/>
    </row>
    <row r="8" spans="1:5" ht="17.25" customHeight="1">
      <c r="A8" s="9" t="s">
        <v>31</v>
      </c>
      <c r="B8" s="9"/>
      <c r="C8" s="9"/>
      <c r="D8" s="9"/>
      <c r="E8" s="9"/>
    </row>
    <row r="10" spans="1:6" ht="63.75">
      <c r="A10" s="10" t="s">
        <v>17</v>
      </c>
      <c r="B10" s="11" t="s">
        <v>18</v>
      </c>
      <c r="C10" s="11" t="s">
        <v>27</v>
      </c>
      <c r="D10" s="11" t="s">
        <v>19</v>
      </c>
      <c r="E10" s="11" t="s">
        <v>20</v>
      </c>
      <c r="F10" s="11" t="s">
        <v>21</v>
      </c>
    </row>
    <row r="11" spans="1:6" ht="15" thickBot="1">
      <c r="A11" s="12">
        <v>1</v>
      </c>
      <c r="B11" s="13">
        <v>2</v>
      </c>
      <c r="C11" s="13">
        <v>3</v>
      </c>
      <c r="D11" s="12">
        <v>4</v>
      </c>
      <c r="E11" s="12">
        <v>5</v>
      </c>
      <c r="F11" s="12">
        <v>6</v>
      </c>
    </row>
    <row r="12" spans="1:6" ht="72" thickBot="1">
      <c r="A12" s="17" t="s">
        <v>26</v>
      </c>
      <c r="B12" s="14"/>
      <c r="C12" s="15">
        <v>1178.53</v>
      </c>
      <c r="D12" s="14"/>
      <c r="E12" s="15">
        <v>12</v>
      </c>
      <c r="F12" s="14"/>
    </row>
    <row r="13" spans="1:6" ht="39" customHeight="1" thickBot="1">
      <c r="A13" s="25" t="s">
        <v>22</v>
      </c>
      <c r="B13" s="26"/>
      <c r="C13" s="26"/>
      <c r="D13" s="26"/>
      <c r="E13" s="27"/>
      <c r="F13" s="16"/>
    </row>
    <row r="15" ht="14.25">
      <c r="A15" t="s">
        <v>23</v>
      </c>
    </row>
    <row r="17" spans="1:6" ht="42.75" customHeight="1">
      <c r="A17" s="28" t="s">
        <v>33</v>
      </c>
      <c r="B17" s="28"/>
      <c r="C17" s="28"/>
      <c r="D17" s="28"/>
      <c r="E17" s="28"/>
      <c r="F17" s="28"/>
    </row>
    <row r="20" ht="14.25">
      <c r="D20" s="6"/>
    </row>
    <row r="22" spans="3:6" ht="18" customHeight="1">
      <c r="C22" s="22" t="s">
        <v>24</v>
      </c>
      <c r="D22" s="22"/>
      <c r="E22" s="22"/>
      <c r="F22" s="22"/>
    </row>
    <row r="23" spans="3:6" ht="12.75" customHeight="1">
      <c r="C23" s="23" t="s">
        <v>25</v>
      </c>
      <c r="D23" s="23"/>
      <c r="E23" s="23"/>
      <c r="F23" s="23"/>
    </row>
  </sheetData>
  <sheetProtection/>
  <mergeCells count="6">
    <mergeCell ref="C23:F23"/>
    <mergeCell ref="A4:B4"/>
    <mergeCell ref="A6:F6"/>
    <mergeCell ref="A13:E13"/>
    <mergeCell ref="A17:F17"/>
    <mergeCell ref="C22:F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awilczewska</dc:creator>
  <cp:keywords/>
  <dc:description/>
  <cp:lastModifiedBy>arozanska</cp:lastModifiedBy>
  <cp:lastPrinted>2018-12-12T09:09:52Z</cp:lastPrinted>
  <dcterms:created xsi:type="dcterms:W3CDTF">2017-12-04T09:54:39Z</dcterms:created>
  <dcterms:modified xsi:type="dcterms:W3CDTF">2018-12-12T21:11:40Z</dcterms:modified>
  <cp:category/>
  <cp:version/>
  <cp:contentType/>
  <cp:contentStatus/>
</cp:coreProperties>
</file>