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78" activeTab="0"/>
  </bookViews>
  <sheets>
    <sheet name="Pusta" sheetId="1" r:id="rId1"/>
  </sheets>
  <definedNames/>
  <calcPr fullCalcOnLoad="1"/>
</workbook>
</file>

<file path=xl/sharedStrings.xml><?xml version="1.0" encoding="utf-8"?>
<sst xmlns="http://schemas.openxmlformats.org/spreadsheetml/2006/main" count="295" uniqueCount="181">
  <si>
    <t>….....................................................................</t>
  </si>
  <si>
    <t>Pieczęć firmowa Wykonawcy</t>
  </si>
  <si>
    <t>WYCENA WYKONAWCY</t>
  </si>
  <si>
    <t>L.P.</t>
  </si>
  <si>
    <t xml:space="preserve">   Nazwa  materiału/artykułu                                                 </t>
  </si>
  <si>
    <t>Jedn. miary</t>
  </si>
  <si>
    <t>Ilość ogółem</t>
  </si>
  <si>
    <t>Cena jednostkowa brutto ( zł )</t>
  </si>
  <si>
    <t>szt.</t>
  </si>
  <si>
    <t>op.</t>
  </si>
  <si>
    <t>Papier kserograficzny format A 4 ,biały, gramatura 80g/m², białość 161 CIE, bez dziurek.</t>
  </si>
  <si>
    <t>ryza</t>
  </si>
  <si>
    <t>Papier kserograficzny ,format A 3 ,biały, gramatura 80g/m²,białość 161 CIE bez dziurek.</t>
  </si>
  <si>
    <t>Blok z makulatury, format A4, kartki           w kratkę,100 kartkowy, miękkie okładki, kartki klejone z możliwością łatwego wyrywania.</t>
  </si>
  <si>
    <t>Blok z makulatury, format A5, kartki          w kratkę, 100 kartkowy, miękkie okładki, kartki klejone z możliwością łatwego wyrywania.</t>
  </si>
  <si>
    <t>Skorowidz szyty, format A4, kartki             w kratkę, twarda oprawa introligatorska, ilość kartek 96.</t>
  </si>
  <si>
    <t>Skorowidz szyty, format 2/3 A4, kartki           w kratkę, twarda oprawa  introligatorska, ilość kartek 96.</t>
  </si>
  <si>
    <t xml:space="preserve">Zeszyt 32 kartkowy, kartki w kratkę, format A5, okładka produktu wykonana z kartonu o gramaturze 200 g/m², szyty. </t>
  </si>
  <si>
    <t xml:space="preserve">Zeszyt 60  kartkowy, kartki w kratkę, format A5, okładka produktu wykonana z kartonu o gramaturze 200 g/m², szyty. </t>
  </si>
  <si>
    <t xml:space="preserve"> szt.</t>
  </si>
  <si>
    <t xml:space="preserve">Zeszyt 96 kartkowy, kartki  w kratkę, format A5, okładka produktu wykonana  z kartonu o gramaturze 200 g/m², szyty.  </t>
  </si>
  <si>
    <t>Zeszyt 96 kartkowy, szyty, kartki  w kratkę, format A5, w twardej oprawie introligatorskiej.</t>
  </si>
  <si>
    <t>Zeszyt akademicki 96 kartkowy, szyty, kartki  w kratkę, format A 4,  okładka produktu wykonana z twardej oprawy introligatorskiej.</t>
  </si>
  <si>
    <t>Teczka kartonowa, wiązana biała, format A4, gramatura kartonu 250 g/m².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</si>
  <si>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CZARNY</t>
  </si>
  <si>
    <t xml:space="preserve">  szt.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</si>
  <si>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ZIELONY</t>
  </si>
  <si>
    <t xml:space="preserve">   szt.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</si>
  <si>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CZERWONY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</si>
  <si>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 NIEBIESKI  LUB JASNO - NIEBIESKI</t>
  </si>
  <si>
    <t xml:space="preserve">    szt.</t>
  </si>
  <si>
    <t>Skoroszyt  plastikowy miękki, format          225 x 310 mm, przednia okładka przezroczysta 130 mic, druga okładka kolorowa 180 mic, wykonany                      z polipropylenu,  dwustronny zapisywalny pasek brzegowy, bez możliwości wpięcia skoroszytu do segregatora, metalowe zapięcie skoroszytowe, grubość wypełnienia 2 cm ( około 20 kartek). KOLOR  ŻÓŁTY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</si>
  <si>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CZARNY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</si>
  <si>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ZIELONY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</si>
  <si>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CZERWONY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</si>
  <si>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 POMARAŃCZOWY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</si>
  <si>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NIEBIESKI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</si>
  <si>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 GRANATOWY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</si>
  <si>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 ŻÓŁTY</t>
  </si>
  <si>
    <t>Skoroszyt plastikowy miękki, format       237 x 310 mm,  przednia okładka przezroczysta120 mic, druga okładka kolorowa 160 mic , wykonany                  z ekologicznego polipropylenu, dwustronny zapisywalny pasek brzegowy,  metalowe zapięcie skoroszytowe, dziurkowanie 11 / euro pozwalające na wpinanie do każdego segregatora. KOLOR  SZARY</t>
  </si>
  <si>
    <t>Skoroszyt zwykły z nadrukiem, pełny format A4, kolor kartonu biały, gramatura  kartonu 250g/m², metalowe wąsy, bez możliwości wpięcia skoroszytu do segregatora.</t>
  </si>
  <si>
    <t xml:space="preserve">Skoroszyt zawieszkowy z nadrukiem, pełny, umożliwiający wpinanie do segregatora, format A4, kolor kartonu biały, gramatura  kartonu 250g/m², metalowy znaczek hakowy  na wpinanie skoroszytu  bez konieczności otwierania mechanizmu segregatora, metalowe wąsy. </t>
  </si>
  <si>
    <t>Koperty białe format C 6, samoklejące, bez okienka, wymiar114 x 162 mm           ( 1op.x 1000 szt ).</t>
  </si>
  <si>
    <t xml:space="preserve">   op. ( 1 op. składające się z 1000  szt. )   </t>
  </si>
  <si>
    <t>Koperty białe format  C 6, samoklejące       z okienkiem po prawej stronie, wymiar koperty 114 x 162 mm, wymiar okna        45 x 90 mm, ( 1op. x 1000 szt. ).</t>
  </si>
  <si>
    <t xml:space="preserve">op. ( 1 op. składające się z 1000  szt. )      </t>
  </si>
  <si>
    <t>Koperty DL biała samoklejące z okienkiem prawym - dół, wymiary okienka 45 x 90 mm, wymiary koperty 110 x 220 mm, ( 1 op. x 1000 szt. ).</t>
  </si>
  <si>
    <t xml:space="preserve">op. ( 1 op. składające się z 1000  szt. )  </t>
  </si>
  <si>
    <t>Koperty białe format C 5, samoklejące ,bez okienka ,wymiar koperty 162 x 229 mm, ( 1op. x  500szt.).</t>
  </si>
  <si>
    <t xml:space="preserve">op. ( 1 op. składające się z 500  szt. )  </t>
  </si>
  <si>
    <t>Koperty z rozszerzonymi bokami i dnem, format C4, samoklejace bez okienka, wymiar  229 ×324  ×38 mm, kolor brązowy, gramatura 130 g/m²,                  (1op. x 25 szt.).</t>
  </si>
  <si>
    <t xml:space="preserve">op. ( 1 op. składające się z 25 szt. )  </t>
  </si>
  <si>
    <t>Koperty aktowe białe, format C4 , samoklejąca bez okienka, wymiar            229 ×324 mm, gramatura 120 g/ m²,                    ( 1 op. x 250 szt.).</t>
  </si>
  <si>
    <t xml:space="preserve">op. ( 1 op. składające się z 250  szt. )  </t>
  </si>
  <si>
    <t>Kartki  z samoprzylepnym paskiem, pozwalającym na wielokrotne przyklejanie i odklejanie pojedyńczej karteczki, rozmiar 76 mm x 76 mm, ilość 100 karteczek, kolor pastelowy.</t>
  </si>
  <si>
    <t>op. ( 1 op. składające się z 100 karteczek o wymiarach 76 x 76 mm )</t>
  </si>
  <si>
    <t xml:space="preserve"> Karteczki jako wkłady do pojemników, rozmiar 83 x 83 x 75 mm,  kolor biały lub mix kolorów, foliowane.</t>
  </si>
  <si>
    <t>Kostka ( 1 kostka o rozmiarach 83 x 83 x 75 mm )</t>
  </si>
  <si>
    <t>Koszulki na dokumenty przezroczyste, format A4, otwarte na krótszym boku, wzmocniony dziurkowany brzeg, folia polipropylenowa, grubość 50 µm,              100 obwolut w zgrzewce.</t>
  </si>
  <si>
    <t>op. ( 1 op. składające się z 100  koszulek )</t>
  </si>
  <si>
    <t>Taśma biurowa  samoprzylepna wykonana z odpornego na żółknięcie polipropylenu,  można po niej pisać, rozmiar 19mm×33m.</t>
  </si>
  <si>
    <t>Spinacze metalowe, niklowane, okrągłe,  R 33mm , ( 1 op. × 100 szt.).</t>
  </si>
  <si>
    <t>op. ( 1 op. składające się z 100 szt. )</t>
  </si>
  <si>
    <t>Spinacze metalowe, niklowane, okrągłe,  R 50mm , ( 1 op. × 100 szt.).</t>
  </si>
  <si>
    <t>op. ( 1op. składające się z 100 szt. )</t>
  </si>
  <si>
    <t>Spinacze metalowe, niklowane, krzyżowe R 65mm, ilość w pudełku 12.</t>
  </si>
  <si>
    <t>op. ( 1op. składające się z 12 szt. )</t>
  </si>
  <si>
    <t xml:space="preserve">Metalowe klipsy biurowe do akt, rozmiar 15 mm, opakowanie kartonowe pakowane po 12 szt. </t>
  </si>
  <si>
    <t xml:space="preserve">Metalowe klipsy biurowe do akt, rozmiar 19 mm, opakowanie kartonowe pakowane po 12 szt. </t>
  </si>
  <si>
    <t xml:space="preserve">Metalowe klipsy biurowe do akt, rozmiar 25 mm, opakowanie kartonowe pakowane po 12 szt. </t>
  </si>
  <si>
    <t xml:space="preserve">Metalowe klipsy biurowe do akt, rozmiar 32 mm, opakowanie kartonowe pakowane po 12 szt. </t>
  </si>
  <si>
    <t xml:space="preserve">Metalowe klipsy biurowe do akt, rozmiar 41 mm, opakowanie kartonowe pakowane po 12 szt. </t>
  </si>
  <si>
    <t xml:space="preserve">Metalowe klipsy biurowe do akt, rozmiar 51 mm, opakowanie kartonowe pakowane po 12 szt. </t>
  </si>
  <si>
    <t>op. ( 1op. składające się  z 12 szt. )</t>
  </si>
  <si>
    <t>Zszywki biurowe, miedziowane, rozmiar  24/6, (1op. × 1000 szt.).</t>
  </si>
  <si>
    <t xml:space="preserve">op. ( 1 op. składające się z 1000  szt.)    </t>
  </si>
  <si>
    <t>Zszywki biurowe,wykonane z wysokiej jakości drutu stalowego ocynkowanego , rozmiar  26/6, (1op. × 1000 szt.).</t>
  </si>
  <si>
    <t>Zakreślacz  fluorescencyjny z tuszem na bazie wody, do pisania na wszystkich rodzajach papieru (również faksowym i samokopiującym), dostępne w różnych kolorach, szerokość linii od 2 do 5 mm.  KOLOR  CZERWONY</t>
  </si>
  <si>
    <t>Zakreślacz  fluorescencyjny z tuszem na bazie wody, do pisania na wszystkich rodzajach papieru (również faksowym i samokopiującym), dostępne w różnych kolorach, szerokość linii od 2 do 5 mm. KOLOR  ZIELONY</t>
  </si>
  <si>
    <t>Zakreślacz  fluorescencyjny z tuszem na bazie wody, do pisania na wszystkich rodzajach papieru (również faksowym i samokopiującym), dostępne w różnych kolorach, szerokość linii od 2 do 5 mm.  KOLOR   NIEBIESKI</t>
  </si>
  <si>
    <t>Zakreślacz  fluorescencyjny z tuszem na bazie wody, do pisania na wszystkich rodzajach papieru (również faksowym i samokopiującym), dostępne w różnych kolorach, szerokość linii od 2 do 5 mm.  KOLOR  ŻÓŁTY</t>
  </si>
  <si>
    <t>Zakreślacz  fluorescencyjny z tuszem na bazie wody, do pisania na wszystkich rodzajach papieru (również faksowym i samokopiującym), dostępne w różnych kolorach, szerokość linii od 2 do 5 mm.  KOLOR  POMARAŃCZOWY</t>
  </si>
  <si>
    <t>Zakreślacz  fluorescencyjny z tuszem na bazie wody, do pisania na wszystkich rodzajach papieru (również faksowym i samokopiującym), dostępne w różnych kolorach, szerokość linii od 2 do 5 mm.  KOLOR  RÓŻOWY</t>
  </si>
  <si>
    <t>Zakreślacz  fluorescencyjny z tuszem na bazie wody, do pisania na wszystkich rodzajach papieru (również faksowym i samokopiującym), dostępne w różnych kolorach, szerokość linii od 2 do 5 mm.  KOLOR  FIOLETOWY</t>
  </si>
  <si>
    <t>Długopis typu Zenith 10  z wkładem wielkopojemnym metalowym lub  plastikowym, grubość linii 0,8 mm, długość linni pisania 2500 m, kolor wkładu niebieski.</t>
  </si>
  <si>
    <t xml:space="preserve"> Wkład do długopisów zwykłych                    z dwoma punktami oparcia na sprężynkę, kolor wkładu niebieski, całkowita długość wkładu około 106 mm.              </t>
  </si>
  <si>
    <t xml:space="preserve">Pióro  żelowe  z  wymiennym wkładem, grubość linii pisania 0,5 mm, kolor wkładu niebieski, całkowita długość wkładu od 130 do134 mm. </t>
  </si>
  <si>
    <t>Wkład żelowy do pióra żelowego, grubość linii pisania 0,5mm, kolor wkładu niebieski, ( jak w punkcie 253 załącznika ).</t>
  </si>
  <si>
    <t>Linijka, rozmiar 30 cm, wykonana z przezroczystego tworzywa o optymalnej giętkości, odporna na odkształcenie.</t>
  </si>
  <si>
    <t>Rozszywacz metalowy z uchwytem                z plastiku  do zszywek,  z mechanizmem blokującym.</t>
  </si>
  <si>
    <t>Kalkulator plastikowy o wymiarach 203×158×30mm,12 pozycyjny, wyświetlacz LCD, podwójna pamięć MII,cofanie ostatnio wprowadzonej pozycji, przełącznik zaokrąglania               i regulowania liczby miejsc po przecinku, klawisz podwójnego zera 00, podwójne zasilanie, bateria słoneczna plus bateria standard, minimum 1 rok gwarancji.</t>
  </si>
  <si>
    <t>Ołówek  drewniany z gumką 2B.</t>
  </si>
  <si>
    <t>Ołówek  drewniany z gumką HB.</t>
  </si>
  <si>
    <t>Temperówka metalowa podwójna, wyposażona w ostrza o dwóch wymiarach, przeznaczona do ostrzenia ołówków i kredek o maksymalnej średnicy 11 mm.</t>
  </si>
  <si>
    <t>Grzbiety plastikowe do bindownicy, średnica grzbietu 22 mm, 50 sztuk             w opakowaniu, długość grzbietu 30 cm, maksymalna ilość kartek 210.</t>
  </si>
  <si>
    <t>op. (1 op. składające  się  z 50 szt.)</t>
  </si>
  <si>
    <t>Karton do bindowania, format                   A-4,okładka skóropodobna, gramatura 250g/m², ( 1 op.x100szt ).</t>
  </si>
  <si>
    <t>op. (1 op. składające  się  z 100 szt.)</t>
  </si>
  <si>
    <t xml:space="preserve">Folie do bindowania przezroczyste, format A-4, grubość 0,15 mm, (1op.×100szt.).     </t>
  </si>
  <si>
    <t>op.  ( 1 op. składające  się  z 100 szt.  )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</si>
  <si>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CZARNY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</si>
  <si>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ZIELONY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</si>
  <si>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  CZERWONY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</si>
  <si>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POMARAŃCZOWY</t>
  </si>
  <si>
    <t xml:space="preserve"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 NIEBIESKI  LUB JASNO - NIEBIESKI 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</si>
  <si>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 ŻÓŁTY</t>
  </si>
  <si>
    <t>Segregator A4/50, mechanizm dżwigniowy z dociskiem, szerokość grzbietu 50 mm, metalowe okucia na dolnej krawędzi, wykonany z twardej 2 mm tektury, dwustronna wymienna etykieta, wzmocniony otwór na grzbiecie na palec, dwa okute otwory na przedniej okładce z blokadami, na których dopina się okładka segregatora.  KOLOR  SZARY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</si>
  <si>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CZARNY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</si>
  <si>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ZIELONY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</si>
  <si>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CZERWONY</t>
  </si>
  <si>
    <t xml:space="preserve"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POMARAŃCZOWY 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</si>
  <si>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NIEBIESKI  LUB  JASNO - NIEBIESKI</t>
  </si>
  <si>
    <t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 ŻÓŁTY</t>
  </si>
  <si>
    <t xml:space="preserve">Segregator A4/70 mechanizm dżwigniowy z dociskiem, szerokość grzbietu 70 mm, metalowe okucia na dolnej krawędzi, wykonany z twardej 2 mm tektury, dwustronna wymienna etykieta, wzmocniony otwór na grzbiecie na palec, dwa okute otwory na przedniej okładce z blokadami, na których dopina się okładka segregatora. KOLOR  SZARY </t>
  </si>
  <si>
    <t>Teczki zawieszkowe, posiadające zakładkę indeksową, uchwyt zawieszkowy wykonany z metalu gwarantujący dłuższe użytkowanie produktu, gramatura 230g/m², w komplecie plastikowy indeks oraz kartoniki opisowe.</t>
  </si>
  <si>
    <t>Zszywacz - metalowy mechanizm oraz ramię, możliwość zszywania na zewnątrz, możliwość zszywania  do 45 kartek, głebokość wsunięcia kartki od 6 do 70 mm, zszywki 24/6, 26/6 ,24/8, 26/8,  automatycznie wysuwany pojemnik na zszywki, zszywki uzupełniane czołowo, antypoślizgowa podstawa.</t>
  </si>
  <si>
    <t>Dziurkacz - metalowy mechanizm, metalowa obudowa , ogranicznik formatu A4/US/A5/A6/888, możliwość dziurkowania do 40 kartek, na dwie dziurki, średnica  dziurki 5,5 mm, odstęp pomiędzy dziurkami  80 mm.</t>
  </si>
  <si>
    <t xml:space="preserve">Marker permamentny z końcówką sciętą, możliwość nie zamykania  skuwki do 14  dni bez obawy o zaschnięcie tuszu , tusz trwały wodoodporny, nietoksyczny - bez dodatków ksylenu i toluenu, długość linii  pisania  150 m, grubość  linii pisania1 - 4 mm.Kolor  czarny.  </t>
  </si>
  <si>
    <t xml:space="preserve">Marker permamentny z końcówką sciętą, możliwość nie zamykania  skuwki do 14  dni bez obawy o zaschnięcie tuszu , tusz trwały wodoodporny, nietoksyczny - bez dodatków ksylenu i toluenu, długość linii  pisania  150 m, grubość  linii pisania1 - 4 mm. Kolor czerwony. </t>
  </si>
  <si>
    <t xml:space="preserve">Marker permamentny z końcówką sciętą, możliwość nie zamykania  skuwki do 14  dni bez obawy o zaschnięcie tuszu , tusz trwały wodoodporny, nietoksyczny - bez dodatków ksylenu i toluenu, długość linii  pisania  150 m, grubość  linii pisania1 - 4 mm. Kolor niebieski. </t>
  </si>
  <si>
    <t>Marker permamentny z końcówką sciętą, możliwość nie zamykania  skuwki do 14  dni bez obawy o zaschnięcie tuszu , tusz trwały wodoodporny, nietoksyczny - bez dodatków ksylenu i toluenu, długość linii  pisania  150 m, grubość  linii pisania1 - 4 mm. Kolor  zielony.</t>
  </si>
  <si>
    <t>Tusz do pieczątek bezolejowy, do pieczątek gumowych i polimerowych, butelka 25 ml</t>
  </si>
  <si>
    <t>Pinezki beczułki dedykowane do tablic korkowych op= 100 szt.</t>
  </si>
  <si>
    <t>Korektor w długopisie, metalowa końcówka z węglika wolframu, bezpieczna, wentylowana skuwka, grubość linii korygowania 1,2 mm, pojemność 8 ml</t>
  </si>
  <si>
    <t xml:space="preserve">Korektor w płynie z pędzelkiem, szybkoschnący, pojemność 20 ml </t>
  </si>
  <si>
    <t>Korektor w taśmie, szerokość 5 mm, długość 12 m</t>
  </si>
  <si>
    <t>Cienkopisy, fibrowa końcówka oprawiona w metal, wentylowana skuwka różne kolory</t>
  </si>
  <si>
    <t>Taśma pakowa, brązowa, kauczukowa, szerokość 48 mm, długość 66m</t>
  </si>
  <si>
    <t xml:space="preserve">Nożyczki biurowe w całości wykonane z metalu, długość min. 21 cm </t>
  </si>
  <si>
    <t>Szufladki plastikowe na dokumenty, transparentne i dymione</t>
  </si>
  <si>
    <t>Folia stretch, do owijania ręcznego, przezroczysta, szerokość 50 cm, grubość folii min 23 mic., waga netto rolki min 1,25 kg</t>
  </si>
  <si>
    <t>Przybornik na biurko, min. 6 przegródek, wykonany z trwałego plastiku,</t>
  </si>
  <si>
    <t>Długopis jednorazowy typu BIC</t>
  </si>
  <si>
    <t>Zakładki indeksujące, min 50 szt. w op., rozmiar 25x43 mm, wykonane z foli PP, można po nich pisać, można je wielokrotnie odklejaći przyklejaćnie niszcząc powierzchni</t>
  </si>
  <si>
    <t>Markery do białych tablic suchościeralnych, wymienny zbiornik z płynnym atramentem, długość linii pisania min 1000 m</t>
  </si>
  <si>
    <t>Ołówek automatyczny na grafity 0,5 mm, ergonomiczny gumowy uchwyt, metalowy mechanizm zaciskowy, wymienna gumka</t>
  </si>
  <si>
    <t>Wkłady do ołówków automatycznych 0,5 HB op= 12 szt</t>
  </si>
  <si>
    <t>op</t>
  </si>
  <si>
    <t>Gumka do ścierania ołówka i długopisu, dwukolorowa</t>
  </si>
  <si>
    <t>Kostka w pudełku, 83x83x75 mm, kolorowa</t>
  </si>
  <si>
    <t>Teczka kartonowa, z gumką,  biała, format A4, gramatura kartonu 250 g/m².</t>
  </si>
  <si>
    <t>Recepcyjny długopis automatyczny na łańcuszku</t>
  </si>
  <si>
    <t>Marker olejowy, wodoodporny, grubość linii pisania 2,2 - 2,8 mm</t>
  </si>
  <si>
    <t>Klej w sztyfcie, min. 36g</t>
  </si>
  <si>
    <t>Blok do flipchartów gładki, rozmiar 100x65, 50 kartek</t>
  </si>
  <si>
    <t>Papier kserograficzny format A 4 ,kolory pastelowe, gramatura 80g/m², ryza = 500 ark.</t>
  </si>
  <si>
    <t>Papier kserograficzny format A 4 ,kolory intensywne, gramatura 80g/m², ryza = 500 ark.</t>
  </si>
  <si>
    <t>Tablica korkowa, rama aluminowa, 60x90</t>
  </si>
  <si>
    <t>Rolka do faksu  216 mm x 30 mb.</t>
  </si>
  <si>
    <t>Rolka do faksu  210 mm x 30 mb.</t>
  </si>
  <si>
    <t>Teczka na akta osobowe, twarda oprawa wykonana ze sztywnego kartonu, wewnątrz trzy papierowe przekładki A,B,C, grzbiet teczki usztywniony</t>
  </si>
  <si>
    <t>Teczka do podpisu, oprawa z tworzywa sztucznego, płócienny, harmonijkowy grzbiet zapewnia dużą pojemność, strony wewnętrzne z usztywnionego kartonu, 20 przegródek, format A4</t>
  </si>
  <si>
    <t>Zszywacz na różnego rodzaju zszywki o wymiarach zróżnicowanych zależnie od ilości łączonych kartek, zszywa jednorazowo do 260 kartek, maksymalna głębokość zszywania 50 mm</t>
  </si>
  <si>
    <t>Zwilżacz glicerynowy, ułatwia liczenie oraz chwytanie papierowych kartek, pojemność 20 ml, nietoksyczny, posiada atest PZH</t>
  </si>
  <si>
    <t>Kolorowy pojemnik kartonowy na dokumenty wykonany z elastycznego i wytrzymałego kartonu, otwór na palec umożliwia łatwe zdejmowanie pojemnika z półki, wymiary 300x70x220 mm</t>
  </si>
  <si>
    <t>Koszulki A4 z poszerzane na katalogi lub dużą ilość dokumentów, koszulka otwarta na górze, specjalnie wzmacniane brzegi, do wpinania, pojemność do 120 kartek, opakowanie 100 szt</t>
  </si>
  <si>
    <t>Przekładki kartonowe oddzielające, dziurkowane, możliwość umieszczania w poziomie i pionie, opakowanie 100 przekładek w zgrzewce</t>
  </si>
  <si>
    <t xml:space="preserve">Pióro kulkowe, zachowuje cały czas taką samą grubość linii i intensywne wyraźne kolory, nie przesiąka przez papier, bezpieczna skuwka, grubość linii pisania 0,3 mm, </t>
  </si>
  <si>
    <t>Pudło z przegródkami wykonane z mocnego kartonu, łatwo się składa, mocowanie ścianek przy pomocy zatrzasków, różne kolory, rozmiar szer.230mm x wys.100mm x 160 mm</t>
  </si>
  <si>
    <t>Teczka z rączką wykonana z utwardzonego kartonu, pokryta folią, mechanizm zamykający zabezpieczający zawartość przed wysypaniem, przeznaczona na grubsze dokumenty</t>
  </si>
  <si>
    <t>Klip deska, podkładki do pisania, sprężysty mechanizm do utrzymywania kartek papieru nieruchomo na klipie, format A4</t>
  </si>
  <si>
    <t>Koperty brązowe, format B4 HK , samoklejąca z paskiem, 250mm x 353mm     ( 1 op. x 250 szt.).</t>
  </si>
  <si>
    <t>Przekładki kartonowe alfabetyczne, dziurkowane, format A4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</si>
  <si>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</si>
  <si>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</si>
  <si>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</si>
  <si>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>…………………………………………………..</t>
  </si>
  <si>
    <t>Podpis uprawnionego przedstawiciela Wykonawcy</t>
  </si>
  <si>
    <t xml:space="preserve">Grzbiety plastikowe do bindownicy, średnica grzbietu 10 mm, , długość grzbietu 30 cm, </t>
  </si>
  <si>
    <t>Koperty DL biała samoklejącebez okienka  wymiary koperty 110 x 220 mm, ( 1 op. x 1000 szt. ).</t>
  </si>
  <si>
    <t>Zszywki biurowe, miedziowane, rozmiar  23/10, (1op. × 1000 szt.).</t>
  </si>
  <si>
    <t>Zszywki biurowe, miedziowane, rozmiar  23/8, (1op. × 1000 szt.).</t>
  </si>
  <si>
    <t>op (1 op. Składające się z 10 sztuk)</t>
  </si>
  <si>
    <t>Wkłady do pióra kulkowego zachowuje cały czas taką samą grubość linii i intensywne wyraźne kolory, nie przesiąka przez papier, bezpieczna skuwka, grubość linii pisania 0,3 mm, (pasujący do pióra z poz. 129)</t>
  </si>
  <si>
    <t>Wkład metalowy lub plastikowy do długopisu typu Zenith 10, ( jak w punkcie 59 załącznika ), kolor wkładu niebieski, grubość linii pisania 0,8 mm, długość linii pisania 2500 m.</t>
  </si>
  <si>
    <t>Wartość brutto ( zł )                 (Kolumna         4 x 5)</t>
  </si>
  <si>
    <t>Pojedyńcze rolki offsetowe do kalkulatorów    z drukarką 57mm x 30m</t>
  </si>
  <si>
    <t>Pojedyńcze rolki offsetowe do kalkulatorów    z drukarką 69mm x 30m</t>
  </si>
  <si>
    <t>Składanka komputerowa 250 x 12 x 3  bez nadruku, ilość składanek 600, kopie kolor.</t>
  </si>
  <si>
    <t>Załącznik nr 1.1</t>
  </si>
  <si>
    <t>Część nr 1 - Dostawa artykułów biurowych i papierniczych dla MOPR w Lublinie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</si>
</sst>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top" wrapText="1"/>
    </xf>
    <xf numFmtId="4" fontId="21" fillId="0" borderId="12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top"/>
    </xf>
    <xf numFmtId="0" fontId="26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 vertical="top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4" fontId="21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9" fillId="0" borderId="13" xfId="0" applyFont="1" applyFill="1" applyBorder="1" applyAlignment="1">
      <alignment/>
    </xf>
    <xf numFmtId="4" fontId="21" fillId="0" borderId="19" xfId="0" applyNumberFormat="1" applyFont="1" applyBorder="1" applyAlignment="1">
      <alignment horizontal="center" vertical="center"/>
    </xf>
    <xf numFmtId="0" fontId="19" fillId="0" borderId="20" xfId="0" applyFont="1" applyFill="1" applyBorder="1" applyAlignment="1">
      <alignment/>
    </xf>
    <xf numFmtId="4" fontId="20" fillId="0" borderId="2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3" fillId="0" borderId="21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4" fontId="27" fillId="0" borderId="24" xfId="0" applyNumberFormat="1" applyFont="1" applyBorder="1" applyAlignment="1">
      <alignment horizontal="center" vertical="center" wrapText="1"/>
    </xf>
    <xf numFmtId="4" fontId="27" fillId="0" borderId="25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4.25390625" style="2" customWidth="1"/>
    <col min="2" max="2" width="40.75390625" style="2" customWidth="1"/>
    <col min="3" max="3" width="8.75390625" style="19" customWidth="1"/>
    <col min="4" max="4" width="8.875" style="23" customWidth="1"/>
    <col min="5" max="5" width="9.00390625" style="23" customWidth="1"/>
    <col min="6" max="6" width="11.375" style="2" customWidth="1"/>
    <col min="7" max="16384" width="9.125" style="12" customWidth="1"/>
  </cols>
  <sheetData>
    <row r="1" spans="2:6" ht="15">
      <c r="B1" s="2" t="s">
        <v>0</v>
      </c>
      <c r="E1" s="45"/>
      <c r="F1" s="45"/>
    </row>
    <row r="2" spans="2:6" ht="18" customHeight="1">
      <c r="B2" s="33" t="s">
        <v>1</v>
      </c>
      <c r="E2" s="46" t="s">
        <v>179</v>
      </c>
      <c r="F2" s="46"/>
    </row>
    <row r="3" ht="15">
      <c r="F3" s="1"/>
    </row>
    <row r="4" spans="2:6" ht="18.75" customHeight="1">
      <c r="B4" s="49" t="s">
        <v>2</v>
      </c>
      <c r="C4" s="49"/>
      <c r="D4" s="49"/>
      <c r="E4" s="24"/>
      <c r="F4" s="12"/>
    </row>
    <row r="5" spans="1:6" ht="20.25" customHeight="1">
      <c r="A5" s="47" t="s">
        <v>180</v>
      </c>
      <c r="B5" s="47"/>
      <c r="C5" s="47"/>
      <c r="D5" s="47"/>
      <c r="E5" s="47"/>
      <c r="F5" s="47"/>
    </row>
    <row r="6" ht="15.75" thickBot="1">
      <c r="F6" s="1"/>
    </row>
    <row r="7" spans="1:7" ht="21" customHeight="1" thickBot="1">
      <c r="A7" s="56" t="s">
        <v>3</v>
      </c>
      <c r="B7" s="58" t="s">
        <v>4</v>
      </c>
      <c r="C7" s="60" t="s">
        <v>5</v>
      </c>
      <c r="D7" s="62" t="s">
        <v>6</v>
      </c>
      <c r="E7" s="50" t="s">
        <v>7</v>
      </c>
      <c r="F7" s="53" t="s">
        <v>175</v>
      </c>
      <c r="G7" s="16"/>
    </row>
    <row r="8" spans="1:7" ht="6" customHeight="1" thickBot="1">
      <c r="A8" s="56"/>
      <c r="B8" s="58"/>
      <c r="C8" s="60"/>
      <c r="D8" s="63"/>
      <c r="E8" s="51"/>
      <c r="F8" s="53"/>
      <c r="G8" s="16"/>
    </row>
    <row r="9" spans="1:7" ht="2.25" customHeight="1" thickBot="1">
      <c r="A9" s="56"/>
      <c r="B9" s="58"/>
      <c r="C9" s="60"/>
      <c r="D9" s="63"/>
      <c r="E9" s="51"/>
      <c r="F9" s="53"/>
      <c r="G9" s="16"/>
    </row>
    <row r="10" spans="1:7" ht="1.5" customHeight="1" thickBot="1">
      <c r="A10" s="56"/>
      <c r="B10" s="58"/>
      <c r="C10" s="60"/>
      <c r="D10" s="63"/>
      <c r="E10" s="51"/>
      <c r="F10" s="53"/>
      <c r="G10" s="16"/>
    </row>
    <row r="11" spans="1:7" ht="56.25" customHeight="1">
      <c r="A11" s="57"/>
      <c r="B11" s="59"/>
      <c r="C11" s="61"/>
      <c r="D11" s="64"/>
      <c r="E11" s="52"/>
      <c r="F11" s="54"/>
      <c r="G11" s="16"/>
    </row>
    <row r="12" spans="1:7" ht="12" customHeight="1">
      <c r="A12" s="38"/>
      <c r="B12" s="39">
        <v>1</v>
      </c>
      <c r="C12" s="39">
        <v>2</v>
      </c>
      <c r="D12" s="40">
        <v>3</v>
      </c>
      <c r="E12" s="41">
        <v>4</v>
      </c>
      <c r="F12" s="42">
        <v>5</v>
      </c>
      <c r="G12" s="16"/>
    </row>
    <row r="13" spans="1:7" ht="42.75" customHeight="1">
      <c r="A13" s="27">
        <v>1</v>
      </c>
      <c r="B13" s="28" t="s">
        <v>176</v>
      </c>
      <c r="C13" s="29" t="s">
        <v>8</v>
      </c>
      <c r="D13" s="30">
        <v>50</v>
      </c>
      <c r="E13" s="31"/>
      <c r="F13" s="32"/>
      <c r="G13" s="17"/>
    </row>
    <row r="14" spans="1:7" ht="42" customHeight="1">
      <c r="A14" s="3">
        <f>A13+1</f>
        <v>2</v>
      </c>
      <c r="B14" s="4" t="s">
        <v>177</v>
      </c>
      <c r="C14" s="18" t="s">
        <v>8</v>
      </c>
      <c r="D14" s="22">
        <v>1</v>
      </c>
      <c r="E14" s="25"/>
      <c r="F14" s="5"/>
      <c r="G14" s="17"/>
    </row>
    <row r="15" spans="1:7" ht="36" customHeight="1">
      <c r="A15" s="3">
        <v>3</v>
      </c>
      <c r="B15" s="4" t="s">
        <v>178</v>
      </c>
      <c r="C15" s="18" t="s">
        <v>9</v>
      </c>
      <c r="D15" s="22">
        <v>1</v>
      </c>
      <c r="E15" s="25"/>
      <c r="F15" s="5"/>
      <c r="G15" s="17"/>
    </row>
    <row r="16" spans="1:7" ht="51" customHeight="1">
      <c r="A16" s="3">
        <f>A15+1</f>
        <v>4</v>
      </c>
      <c r="B16" s="4" t="s">
        <v>10</v>
      </c>
      <c r="C16" s="18" t="s">
        <v>11</v>
      </c>
      <c r="D16" s="22">
        <v>3150</v>
      </c>
      <c r="E16" s="25"/>
      <c r="F16" s="5"/>
      <c r="G16" s="17"/>
    </row>
    <row r="17" spans="1:7" ht="51" customHeight="1">
      <c r="A17" s="3">
        <f>A16+1</f>
        <v>5</v>
      </c>
      <c r="B17" s="4" t="s">
        <v>12</v>
      </c>
      <c r="C17" s="18" t="s">
        <v>11</v>
      </c>
      <c r="D17" s="22">
        <v>30</v>
      </c>
      <c r="E17" s="25"/>
      <c r="F17" s="5"/>
      <c r="G17" s="17"/>
    </row>
    <row r="18" spans="1:7" ht="57.75" customHeight="1">
      <c r="A18" s="3">
        <v>6</v>
      </c>
      <c r="B18" s="4" t="s">
        <v>13</v>
      </c>
      <c r="C18" s="18" t="s">
        <v>8</v>
      </c>
      <c r="D18" s="22">
        <v>55</v>
      </c>
      <c r="E18" s="25"/>
      <c r="F18" s="5"/>
      <c r="G18" s="17"/>
    </row>
    <row r="19" spans="1:7" ht="52.5" customHeight="1">
      <c r="A19" s="3">
        <v>7</v>
      </c>
      <c r="B19" s="4" t="s">
        <v>14</v>
      </c>
      <c r="C19" s="18" t="s">
        <v>8</v>
      </c>
      <c r="D19" s="22">
        <v>75</v>
      </c>
      <c r="E19" s="25"/>
      <c r="F19" s="5"/>
      <c r="G19" s="17"/>
    </row>
    <row r="20" spans="1:7" ht="51" customHeight="1">
      <c r="A20" s="3">
        <v>8</v>
      </c>
      <c r="B20" s="4" t="s">
        <v>15</v>
      </c>
      <c r="C20" s="18" t="s">
        <v>8</v>
      </c>
      <c r="D20" s="22">
        <v>5</v>
      </c>
      <c r="E20" s="25"/>
      <c r="F20" s="5"/>
      <c r="G20" s="17"/>
    </row>
    <row r="21" spans="1:7" ht="54" customHeight="1">
      <c r="A21" s="3">
        <v>9</v>
      </c>
      <c r="B21" s="4" t="s">
        <v>16</v>
      </c>
      <c r="C21" s="18" t="s">
        <v>8</v>
      </c>
      <c r="D21" s="22">
        <v>5</v>
      </c>
      <c r="E21" s="25"/>
      <c r="F21" s="5"/>
      <c r="G21" s="17"/>
    </row>
    <row r="22" spans="1:7" ht="55.5" customHeight="1">
      <c r="A22" s="3">
        <v>10</v>
      </c>
      <c r="B22" s="4" t="s">
        <v>17</v>
      </c>
      <c r="C22" s="18" t="s">
        <v>8</v>
      </c>
      <c r="D22" s="22">
        <v>30</v>
      </c>
      <c r="E22" s="25"/>
      <c r="F22" s="5"/>
      <c r="G22" s="17"/>
    </row>
    <row r="23" spans="1:7" ht="51" customHeight="1">
      <c r="A23" s="3">
        <v>11</v>
      </c>
      <c r="B23" s="4" t="s">
        <v>18</v>
      </c>
      <c r="C23" s="18" t="s">
        <v>19</v>
      </c>
      <c r="D23" s="22">
        <v>10</v>
      </c>
      <c r="E23" s="25"/>
      <c r="F23" s="5"/>
      <c r="G23" s="17"/>
    </row>
    <row r="24" spans="1:7" ht="58.5" customHeight="1">
      <c r="A24" s="3">
        <v>12</v>
      </c>
      <c r="B24" s="4" t="s">
        <v>20</v>
      </c>
      <c r="C24" s="18" t="s">
        <v>19</v>
      </c>
      <c r="D24" s="22">
        <v>10</v>
      </c>
      <c r="E24" s="25"/>
      <c r="F24" s="5"/>
      <c r="G24" s="17"/>
    </row>
    <row r="25" spans="1:7" ht="56.25" customHeight="1">
      <c r="A25" s="3">
        <v>13</v>
      </c>
      <c r="B25" s="4" t="s">
        <v>21</v>
      </c>
      <c r="C25" s="18" t="s">
        <v>19</v>
      </c>
      <c r="D25" s="22">
        <v>1</v>
      </c>
      <c r="E25" s="25"/>
      <c r="F25" s="5"/>
      <c r="G25" s="17"/>
    </row>
    <row r="26" spans="1:7" ht="68.25" customHeight="1">
      <c r="A26" s="3">
        <v>14</v>
      </c>
      <c r="B26" s="4" t="s">
        <v>22</v>
      </c>
      <c r="C26" s="18" t="s">
        <v>8</v>
      </c>
      <c r="D26" s="22">
        <v>5</v>
      </c>
      <c r="E26" s="25"/>
      <c r="F26" s="5"/>
      <c r="G26" s="17"/>
    </row>
    <row r="27" spans="1:7" ht="39" customHeight="1">
      <c r="A27" s="3">
        <v>15</v>
      </c>
      <c r="B27" s="4" t="s">
        <v>23</v>
      </c>
      <c r="C27" s="18" t="s">
        <v>19</v>
      </c>
      <c r="D27" s="22">
        <v>350</v>
      </c>
      <c r="E27" s="25"/>
      <c r="F27" s="5"/>
      <c r="G27" s="17"/>
    </row>
    <row r="28" spans="1:7" ht="162" customHeight="1">
      <c r="A28" s="3">
        <v>16</v>
      </c>
      <c r="B28" s="4" t="s">
        <v>24</v>
      </c>
      <c r="C28" s="18" t="s">
        <v>25</v>
      </c>
      <c r="D28" s="22">
        <v>70</v>
      </c>
      <c r="E28" s="25"/>
      <c r="F28" s="5"/>
      <c r="G28" s="17"/>
    </row>
    <row r="29" spans="1:7" ht="161.25" customHeight="1">
      <c r="A29" s="3">
        <v>17</v>
      </c>
      <c r="B29" s="4" t="s">
        <v>26</v>
      </c>
      <c r="C29" s="18" t="s">
        <v>27</v>
      </c>
      <c r="D29" s="22">
        <v>55</v>
      </c>
      <c r="E29" s="25"/>
      <c r="F29" s="5"/>
      <c r="G29" s="17"/>
    </row>
    <row r="30" spans="1:7" ht="167.25" customHeight="1">
      <c r="A30" s="3">
        <v>18</v>
      </c>
      <c r="B30" s="4" t="s">
        <v>28</v>
      </c>
      <c r="C30" s="18" t="s">
        <v>27</v>
      </c>
      <c r="D30" s="22">
        <v>90</v>
      </c>
      <c r="E30" s="25"/>
      <c r="F30" s="5"/>
      <c r="G30" s="17"/>
    </row>
    <row r="31" spans="1:7" ht="150.75" customHeight="1">
      <c r="A31" s="3">
        <v>19</v>
      </c>
      <c r="B31" s="4" t="s">
        <v>29</v>
      </c>
      <c r="C31" s="18" t="s">
        <v>30</v>
      </c>
      <c r="D31" s="22">
        <v>95</v>
      </c>
      <c r="E31" s="25"/>
      <c r="F31" s="5"/>
      <c r="G31" s="17"/>
    </row>
    <row r="32" spans="1:7" ht="170.25" customHeight="1">
      <c r="A32" s="3">
        <v>20</v>
      </c>
      <c r="B32" s="4" t="s">
        <v>31</v>
      </c>
      <c r="C32" s="18" t="s">
        <v>30</v>
      </c>
      <c r="D32" s="22">
        <v>160</v>
      </c>
      <c r="E32" s="25"/>
      <c r="F32" s="5"/>
      <c r="G32" s="17"/>
    </row>
    <row r="33" spans="1:7" ht="154.5" customHeight="1">
      <c r="A33" s="3">
        <v>21</v>
      </c>
      <c r="B33" s="4" t="s">
        <v>32</v>
      </c>
      <c r="C33" s="18" t="s">
        <v>30</v>
      </c>
      <c r="D33" s="22">
        <v>50</v>
      </c>
      <c r="E33" s="25"/>
      <c r="F33" s="5"/>
      <c r="G33" s="17"/>
    </row>
    <row r="34" spans="1:7" ht="168.75" customHeight="1">
      <c r="A34" s="3">
        <v>22</v>
      </c>
      <c r="B34" s="4" t="s">
        <v>33</v>
      </c>
      <c r="C34" s="18" t="s">
        <v>30</v>
      </c>
      <c r="D34" s="22">
        <v>100</v>
      </c>
      <c r="E34" s="25"/>
      <c r="F34" s="5"/>
      <c r="G34" s="17"/>
    </row>
    <row r="35" spans="1:7" ht="162.75" customHeight="1">
      <c r="A35" s="3">
        <v>23</v>
      </c>
      <c r="B35" s="4" t="s">
        <v>34</v>
      </c>
      <c r="C35" s="18" t="s">
        <v>27</v>
      </c>
      <c r="D35" s="22">
        <v>100</v>
      </c>
      <c r="E35" s="25"/>
      <c r="F35" s="5"/>
      <c r="G35" s="17"/>
    </row>
    <row r="36" spans="1:7" ht="179.25" customHeight="1">
      <c r="A36" s="3">
        <v>24</v>
      </c>
      <c r="B36" s="4" t="s">
        <v>35</v>
      </c>
      <c r="C36" s="18" t="s">
        <v>30</v>
      </c>
      <c r="D36" s="22">
        <v>100</v>
      </c>
      <c r="E36" s="25"/>
      <c r="F36" s="5"/>
      <c r="G36" s="17"/>
    </row>
    <row r="37" spans="1:7" ht="142.5" customHeight="1">
      <c r="A37" s="3">
        <v>25</v>
      </c>
      <c r="B37" s="4" t="s">
        <v>36</v>
      </c>
      <c r="C37" s="18" t="s">
        <v>27</v>
      </c>
      <c r="D37" s="22">
        <v>100</v>
      </c>
      <c r="E37" s="25"/>
      <c r="F37" s="5"/>
      <c r="G37" s="17"/>
    </row>
    <row r="38" spans="1:7" ht="162" customHeight="1">
      <c r="A38" s="3">
        <v>26</v>
      </c>
      <c r="B38" s="4" t="s">
        <v>37</v>
      </c>
      <c r="C38" s="18" t="s">
        <v>27</v>
      </c>
      <c r="D38" s="22">
        <v>20</v>
      </c>
      <c r="E38" s="25"/>
      <c r="F38" s="5"/>
      <c r="G38" s="17"/>
    </row>
    <row r="39" spans="1:7" ht="157.5" customHeight="1">
      <c r="A39" s="3">
        <v>27</v>
      </c>
      <c r="B39" s="4" t="s">
        <v>38</v>
      </c>
      <c r="C39" s="18" t="s">
        <v>27</v>
      </c>
      <c r="D39" s="22">
        <v>50</v>
      </c>
      <c r="E39" s="25"/>
      <c r="F39" s="5"/>
      <c r="G39" s="17"/>
    </row>
    <row r="40" spans="1:7" ht="177" customHeight="1">
      <c r="A40" s="3">
        <v>28</v>
      </c>
      <c r="B40" s="4" t="s">
        <v>39</v>
      </c>
      <c r="C40" s="18" t="s">
        <v>30</v>
      </c>
      <c r="D40" s="22">
        <v>35</v>
      </c>
      <c r="E40" s="25"/>
      <c r="F40" s="5"/>
      <c r="G40" s="17"/>
    </row>
    <row r="41" spans="1:7" ht="85.5" customHeight="1">
      <c r="A41" s="3">
        <v>29</v>
      </c>
      <c r="B41" s="4" t="s">
        <v>40</v>
      </c>
      <c r="C41" s="18" t="s">
        <v>8</v>
      </c>
      <c r="D41" s="22">
        <v>1800</v>
      </c>
      <c r="E41" s="25"/>
      <c r="F41" s="5"/>
      <c r="G41" s="17"/>
    </row>
    <row r="42" spans="1:7" ht="128.25" customHeight="1">
      <c r="A42" s="3">
        <v>30</v>
      </c>
      <c r="B42" s="4" t="s">
        <v>41</v>
      </c>
      <c r="C42" s="18" t="s">
        <v>8</v>
      </c>
      <c r="D42" s="22">
        <v>100</v>
      </c>
      <c r="E42" s="25"/>
      <c r="F42" s="5"/>
      <c r="G42" s="17"/>
    </row>
    <row r="43" spans="1:7" ht="63" customHeight="1">
      <c r="A43" s="3">
        <v>31</v>
      </c>
      <c r="B43" s="4" t="s">
        <v>42</v>
      </c>
      <c r="C43" s="18" t="s">
        <v>43</v>
      </c>
      <c r="D43" s="22">
        <v>15</v>
      </c>
      <c r="E43" s="25"/>
      <c r="F43" s="5"/>
      <c r="G43" s="17"/>
    </row>
    <row r="44" spans="1:7" ht="69.75" customHeight="1">
      <c r="A44" s="3">
        <v>32</v>
      </c>
      <c r="B44" s="4" t="s">
        <v>44</v>
      </c>
      <c r="C44" s="18" t="s">
        <v>45</v>
      </c>
      <c r="D44" s="22">
        <v>5</v>
      </c>
      <c r="E44" s="25"/>
      <c r="F44" s="5"/>
      <c r="G44" s="17"/>
    </row>
    <row r="45" spans="1:7" ht="84" customHeight="1">
      <c r="A45" s="3">
        <v>33</v>
      </c>
      <c r="B45" s="4" t="s">
        <v>46</v>
      </c>
      <c r="C45" s="18" t="s">
        <v>47</v>
      </c>
      <c r="D45" s="22">
        <v>45</v>
      </c>
      <c r="E45" s="25"/>
      <c r="F45" s="5"/>
      <c r="G45" s="17"/>
    </row>
    <row r="46" spans="1:7" ht="63.75" customHeight="1">
      <c r="A46" s="3">
        <v>34</v>
      </c>
      <c r="B46" s="4" t="s">
        <v>48</v>
      </c>
      <c r="C46" s="18" t="s">
        <v>49</v>
      </c>
      <c r="D46" s="22">
        <v>14</v>
      </c>
      <c r="E46" s="25"/>
      <c r="F46" s="5"/>
      <c r="G46" s="17"/>
    </row>
    <row r="47" spans="1:7" ht="87.75" customHeight="1">
      <c r="A47" s="3">
        <v>35</v>
      </c>
      <c r="B47" s="4" t="s">
        <v>50</v>
      </c>
      <c r="C47" s="18" t="s">
        <v>51</v>
      </c>
      <c r="D47" s="22">
        <v>55</v>
      </c>
      <c r="E47" s="25"/>
      <c r="F47" s="5"/>
      <c r="G47" s="17"/>
    </row>
    <row r="48" spans="1:7" ht="75" customHeight="1">
      <c r="A48" s="3">
        <v>36</v>
      </c>
      <c r="B48" s="4" t="s">
        <v>52</v>
      </c>
      <c r="C48" s="18" t="s">
        <v>53</v>
      </c>
      <c r="D48" s="22">
        <v>10</v>
      </c>
      <c r="E48" s="25"/>
      <c r="F48" s="5"/>
      <c r="G48" s="17"/>
    </row>
    <row r="49" spans="1:7" ht="87" customHeight="1">
      <c r="A49" s="3">
        <v>37</v>
      </c>
      <c r="B49" s="4" t="s">
        <v>54</v>
      </c>
      <c r="C49" s="18" t="s">
        <v>55</v>
      </c>
      <c r="D49" s="22">
        <v>1190</v>
      </c>
      <c r="E49" s="25"/>
      <c r="F49" s="5"/>
      <c r="G49" s="17"/>
    </row>
    <row r="50" spans="1:7" ht="90" customHeight="1">
      <c r="A50" s="3">
        <v>38</v>
      </c>
      <c r="B50" s="4" t="s">
        <v>56</v>
      </c>
      <c r="C50" s="18" t="s">
        <v>57</v>
      </c>
      <c r="D50" s="22">
        <v>80</v>
      </c>
      <c r="E50" s="25"/>
      <c r="F50" s="5"/>
      <c r="G50" s="17"/>
    </row>
    <row r="51" spans="1:7" ht="85.5" customHeight="1">
      <c r="A51" s="3">
        <v>39</v>
      </c>
      <c r="B51" s="4" t="s">
        <v>58</v>
      </c>
      <c r="C51" s="18" t="s">
        <v>59</v>
      </c>
      <c r="D51" s="22">
        <v>70</v>
      </c>
      <c r="E51" s="25"/>
      <c r="F51" s="5"/>
      <c r="G51" s="17"/>
    </row>
    <row r="52" spans="1:7" ht="69.75" customHeight="1">
      <c r="A52" s="3">
        <v>40</v>
      </c>
      <c r="B52" s="4" t="s">
        <v>60</v>
      </c>
      <c r="C52" s="18" t="s">
        <v>8</v>
      </c>
      <c r="D52" s="22">
        <v>175</v>
      </c>
      <c r="E52" s="25"/>
      <c r="F52" s="5"/>
      <c r="G52" s="17"/>
    </row>
    <row r="53" spans="1:7" ht="80.25" customHeight="1">
      <c r="A53" s="3">
        <v>41</v>
      </c>
      <c r="B53" s="4" t="s">
        <v>61</v>
      </c>
      <c r="C53" s="18" t="s">
        <v>62</v>
      </c>
      <c r="D53" s="22">
        <v>150</v>
      </c>
      <c r="E53" s="25"/>
      <c r="F53" s="5"/>
      <c r="G53" s="17"/>
    </row>
    <row r="54" spans="1:7" ht="56.25" customHeight="1">
      <c r="A54" s="3">
        <v>42</v>
      </c>
      <c r="B54" s="4" t="s">
        <v>63</v>
      </c>
      <c r="C54" s="18" t="s">
        <v>64</v>
      </c>
      <c r="D54" s="22">
        <v>55</v>
      </c>
      <c r="E54" s="25"/>
      <c r="F54" s="5"/>
      <c r="G54" s="17"/>
    </row>
    <row r="55" spans="1:7" ht="54.75" customHeight="1">
      <c r="A55" s="3">
        <v>43</v>
      </c>
      <c r="B55" s="4" t="s">
        <v>65</v>
      </c>
      <c r="C55" s="18" t="s">
        <v>66</v>
      </c>
      <c r="D55" s="22">
        <v>10</v>
      </c>
      <c r="E55" s="25"/>
      <c r="F55" s="5"/>
      <c r="G55" s="17"/>
    </row>
    <row r="56" spans="1:7" ht="51" customHeight="1">
      <c r="A56" s="3">
        <v>44</v>
      </c>
      <c r="B56" s="4" t="s">
        <v>67</v>
      </c>
      <c r="C56" s="18" t="s">
        <v>66</v>
      </c>
      <c r="D56" s="22">
        <v>30</v>
      </c>
      <c r="E56" s="25"/>
      <c r="F56" s="5"/>
      <c r="G56" s="17"/>
    </row>
    <row r="57" spans="1:7" ht="51" customHeight="1">
      <c r="A57" s="3">
        <v>45</v>
      </c>
      <c r="B57" s="4" t="s">
        <v>68</v>
      </c>
      <c r="C57" s="18" t="s">
        <v>66</v>
      </c>
      <c r="D57" s="22">
        <v>40</v>
      </c>
      <c r="E57" s="25"/>
      <c r="F57" s="5"/>
      <c r="G57" s="17"/>
    </row>
    <row r="58" spans="1:7" ht="51" customHeight="1">
      <c r="A58" s="3">
        <v>46</v>
      </c>
      <c r="B58" s="4" t="s">
        <v>69</v>
      </c>
      <c r="C58" s="18" t="s">
        <v>66</v>
      </c>
      <c r="D58" s="22">
        <v>30</v>
      </c>
      <c r="E58" s="25"/>
      <c r="F58" s="5"/>
      <c r="G58" s="17"/>
    </row>
    <row r="59" spans="1:7" ht="51" customHeight="1">
      <c r="A59" s="3">
        <v>47</v>
      </c>
      <c r="B59" s="4" t="s">
        <v>70</v>
      </c>
      <c r="C59" s="18" t="s">
        <v>66</v>
      </c>
      <c r="D59" s="22">
        <v>30</v>
      </c>
      <c r="E59" s="25"/>
      <c r="F59" s="5"/>
      <c r="G59" s="17"/>
    </row>
    <row r="60" spans="1:7" ht="51" customHeight="1">
      <c r="A60" s="3">
        <v>48</v>
      </c>
      <c r="B60" s="4" t="s">
        <v>71</v>
      </c>
      <c r="C60" s="18" t="s">
        <v>66</v>
      </c>
      <c r="D60" s="22">
        <v>30</v>
      </c>
      <c r="E60" s="25"/>
      <c r="F60" s="5"/>
      <c r="G60" s="17"/>
    </row>
    <row r="61" spans="1:7" ht="49.5" customHeight="1">
      <c r="A61" s="3">
        <v>49</v>
      </c>
      <c r="B61" s="4" t="s">
        <v>72</v>
      </c>
      <c r="C61" s="18" t="s">
        <v>73</v>
      </c>
      <c r="D61" s="22">
        <v>30</v>
      </c>
      <c r="E61" s="25"/>
      <c r="F61" s="5"/>
      <c r="G61" s="17"/>
    </row>
    <row r="62" spans="1:7" ht="53.25" customHeight="1">
      <c r="A62" s="3">
        <v>50</v>
      </c>
      <c r="B62" s="4" t="s">
        <v>74</v>
      </c>
      <c r="C62" s="18" t="s">
        <v>75</v>
      </c>
      <c r="D62" s="22">
        <v>550</v>
      </c>
      <c r="E62" s="25"/>
      <c r="F62" s="5"/>
      <c r="G62" s="17"/>
    </row>
    <row r="63" spans="1:7" ht="51.75" customHeight="1">
      <c r="A63" s="3">
        <v>51</v>
      </c>
      <c r="B63" s="4" t="s">
        <v>76</v>
      </c>
      <c r="C63" s="18" t="s">
        <v>75</v>
      </c>
      <c r="D63" s="22">
        <v>30</v>
      </c>
      <c r="E63" s="25"/>
      <c r="F63" s="5"/>
      <c r="G63" s="17"/>
    </row>
    <row r="64" spans="1:7" ht="100.5" customHeight="1">
      <c r="A64" s="3">
        <v>52</v>
      </c>
      <c r="B64" s="4" t="s">
        <v>77</v>
      </c>
      <c r="C64" s="18" t="s">
        <v>8</v>
      </c>
      <c r="D64" s="22">
        <v>75</v>
      </c>
      <c r="E64" s="25"/>
      <c r="F64" s="5"/>
      <c r="G64" s="17"/>
    </row>
    <row r="65" spans="1:7" ht="106.5" customHeight="1">
      <c r="A65" s="3">
        <v>53</v>
      </c>
      <c r="B65" s="4" t="s">
        <v>78</v>
      </c>
      <c r="C65" s="18" t="s">
        <v>8</v>
      </c>
      <c r="D65" s="22">
        <v>105</v>
      </c>
      <c r="E65" s="25"/>
      <c r="F65" s="5"/>
      <c r="G65" s="17"/>
    </row>
    <row r="66" spans="1:7" ht="102.75" customHeight="1">
      <c r="A66" s="3">
        <v>54</v>
      </c>
      <c r="B66" s="4" t="s">
        <v>79</v>
      </c>
      <c r="C66" s="18" t="s">
        <v>8</v>
      </c>
      <c r="D66" s="22">
        <v>85</v>
      </c>
      <c r="E66" s="25"/>
      <c r="F66" s="5"/>
      <c r="G66" s="17"/>
    </row>
    <row r="67" spans="1:7" ht="101.25" customHeight="1">
      <c r="A67" s="3">
        <v>55</v>
      </c>
      <c r="B67" s="4" t="s">
        <v>80</v>
      </c>
      <c r="C67" s="18" t="s">
        <v>8</v>
      </c>
      <c r="D67" s="22">
        <v>120</v>
      </c>
      <c r="E67" s="25"/>
      <c r="F67" s="5"/>
      <c r="G67" s="17"/>
    </row>
    <row r="68" spans="1:7" ht="98.25" customHeight="1">
      <c r="A68" s="3">
        <v>56</v>
      </c>
      <c r="B68" s="4" t="s">
        <v>81</v>
      </c>
      <c r="C68" s="18" t="s">
        <v>8</v>
      </c>
      <c r="D68" s="22">
        <v>100</v>
      </c>
      <c r="E68" s="25"/>
      <c r="F68" s="5"/>
      <c r="G68" s="17"/>
    </row>
    <row r="69" spans="1:7" ht="102.75" customHeight="1">
      <c r="A69" s="3">
        <v>57</v>
      </c>
      <c r="B69" s="4" t="s">
        <v>82</v>
      </c>
      <c r="C69" s="18" t="s">
        <v>8</v>
      </c>
      <c r="D69" s="22">
        <v>95</v>
      </c>
      <c r="E69" s="25"/>
      <c r="F69" s="5"/>
      <c r="G69" s="17"/>
    </row>
    <row r="70" spans="1:7" ht="107.25" customHeight="1">
      <c r="A70" s="3">
        <v>58</v>
      </c>
      <c r="B70" s="4" t="s">
        <v>83</v>
      </c>
      <c r="C70" s="18" t="s">
        <v>8</v>
      </c>
      <c r="D70" s="22">
        <v>65</v>
      </c>
      <c r="E70" s="25"/>
      <c r="F70" s="5"/>
      <c r="G70" s="17"/>
    </row>
    <row r="71" spans="1:7" ht="67.5" customHeight="1">
      <c r="A71" s="3">
        <v>59</v>
      </c>
      <c r="B71" s="4" t="s">
        <v>84</v>
      </c>
      <c r="C71" s="18" t="s">
        <v>8</v>
      </c>
      <c r="D71" s="22">
        <v>380</v>
      </c>
      <c r="E71" s="25"/>
      <c r="F71" s="5"/>
      <c r="G71" s="17"/>
    </row>
    <row r="72" spans="1:7" ht="104.25" customHeight="1">
      <c r="A72" s="3">
        <v>60</v>
      </c>
      <c r="B72" s="4" t="s">
        <v>174</v>
      </c>
      <c r="C72" s="18" t="s">
        <v>8</v>
      </c>
      <c r="D72" s="22">
        <v>700</v>
      </c>
      <c r="E72" s="25"/>
      <c r="F72" s="5"/>
      <c r="G72" s="17"/>
    </row>
    <row r="73" spans="1:7" ht="69.75" customHeight="1">
      <c r="A73" s="3">
        <v>61</v>
      </c>
      <c r="B73" s="4" t="s">
        <v>85</v>
      </c>
      <c r="C73" s="18" t="s">
        <v>8</v>
      </c>
      <c r="D73" s="22">
        <v>50</v>
      </c>
      <c r="E73" s="25"/>
      <c r="F73" s="5"/>
      <c r="G73" s="17"/>
    </row>
    <row r="74" spans="1:7" ht="79.5" customHeight="1">
      <c r="A74" s="3">
        <v>62</v>
      </c>
      <c r="B74" s="4" t="s">
        <v>86</v>
      </c>
      <c r="C74" s="18" t="s">
        <v>8</v>
      </c>
      <c r="D74" s="22">
        <v>450</v>
      </c>
      <c r="E74" s="25"/>
      <c r="F74" s="5"/>
      <c r="G74" s="17"/>
    </row>
    <row r="75" spans="1:7" ht="68.25" customHeight="1">
      <c r="A75" s="3">
        <v>63</v>
      </c>
      <c r="B75" s="4" t="s">
        <v>87</v>
      </c>
      <c r="C75" s="18" t="s">
        <v>8</v>
      </c>
      <c r="D75" s="22">
        <v>920</v>
      </c>
      <c r="E75" s="25"/>
      <c r="F75" s="5"/>
      <c r="G75" s="17"/>
    </row>
    <row r="76" spans="1:7" ht="64.5" customHeight="1">
      <c r="A76" s="3">
        <v>64</v>
      </c>
      <c r="B76" s="4" t="s">
        <v>88</v>
      </c>
      <c r="C76" s="18" t="s">
        <v>8</v>
      </c>
      <c r="D76" s="22">
        <v>30</v>
      </c>
      <c r="E76" s="25"/>
      <c r="F76" s="5"/>
      <c r="G76" s="17"/>
    </row>
    <row r="77" spans="1:7" ht="54" customHeight="1">
      <c r="A77" s="3">
        <v>65</v>
      </c>
      <c r="B77" s="4" t="s">
        <v>89</v>
      </c>
      <c r="C77" s="18" t="s">
        <v>8</v>
      </c>
      <c r="D77" s="22">
        <v>52</v>
      </c>
      <c r="E77" s="25"/>
      <c r="F77" s="5"/>
      <c r="G77" s="17"/>
    </row>
    <row r="78" spans="1:7" ht="146.25" customHeight="1">
      <c r="A78" s="3">
        <v>66</v>
      </c>
      <c r="B78" s="4" t="s">
        <v>90</v>
      </c>
      <c r="C78" s="18" t="s">
        <v>8</v>
      </c>
      <c r="D78" s="22">
        <v>15</v>
      </c>
      <c r="E78" s="25"/>
      <c r="F78" s="5"/>
      <c r="G78" s="17"/>
    </row>
    <row r="79" spans="1:7" ht="18" customHeight="1">
      <c r="A79" s="3">
        <v>67</v>
      </c>
      <c r="B79" s="4" t="s">
        <v>91</v>
      </c>
      <c r="C79" s="18" t="s">
        <v>8</v>
      </c>
      <c r="D79" s="22">
        <v>100</v>
      </c>
      <c r="E79" s="25"/>
      <c r="F79" s="5"/>
      <c r="G79" s="17"/>
    </row>
    <row r="80" spans="1:7" ht="20.25" customHeight="1">
      <c r="A80" s="3">
        <v>68</v>
      </c>
      <c r="B80" s="4" t="s">
        <v>92</v>
      </c>
      <c r="C80" s="18" t="s">
        <v>8</v>
      </c>
      <c r="D80" s="22">
        <v>100</v>
      </c>
      <c r="E80" s="25"/>
      <c r="F80" s="5"/>
      <c r="G80" s="17"/>
    </row>
    <row r="81" spans="1:7" ht="82.5" customHeight="1">
      <c r="A81" s="3">
        <v>69</v>
      </c>
      <c r="B81" s="4" t="s">
        <v>93</v>
      </c>
      <c r="C81" s="18" t="s">
        <v>8</v>
      </c>
      <c r="D81" s="22">
        <v>27</v>
      </c>
      <c r="E81" s="25"/>
      <c r="F81" s="5"/>
      <c r="G81" s="17"/>
    </row>
    <row r="82" spans="1:7" ht="84" customHeight="1">
      <c r="A82" s="3">
        <v>70</v>
      </c>
      <c r="B82" s="4" t="s">
        <v>94</v>
      </c>
      <c r="C82" s="18" t="s">
        <v>95</v>
      </c>
      <c r="D82" s="22">
        <v>1</v>
      </c>
      <c r="E82" s="25"/>
      <c r="F82" s="5"/>
      <c r="G82" s="17"/>
    </row>
    <row r="83" spans="1:7" ht="83.25" customHeight="1">
      <c r="A83" s="3">
        <v>71</v>
      </c>
      <c r="B83" s="4" t="s">
        <v>96</v>
      </c>
      <c r="C83" s="18" t="s">
        <v>97</v>
      </c>
      <c r="D83" s="22">
        <v>1</v>
      </c>
      <c r="E83" s="25"/>
      <c r="F83" s="5"/>
      <c r="G83" s="17"/>
    </row>
    <row r="84" spans="1:7" ht="58.5" customHeight="1">
      <c r="A84" s="3">
        <v>72</v>
      </c>
      <c r="B84" s="4" t="s">
        <v>98</v>
      </c>
      <c r="C84" s="18" t="s">
        <v>99</v>
      </c>
      <c r="D84" s="22">
        <v>2</v>
      </c>
      <c r="E84" s="25"/>
      <c r="F84" s="5"/>
      <c r="G84" s="17"/>
    </row>
    <row r="85" spans="1:7" ht="163.5" customHeight="1">
      <c r="A85" s="3">
        <v>73</v>
      </c>
      <c r="B85" s="4" t="s">
        <v>100</v>
      </c>
      <c r="C85" s="18" t="s">
        <v>8</v>
      </c>
      <c r="D85" s="22">
        <v>55</v>
      </c>
      <c r="E85" s="25"/>
      <c r="F85" s="5"/>
      <c r="G85" s="17"/>
    </row>
    <row r="86" spans="1:7" ht="150.75" customHeight="1">
      <c r="A86" s="3">
        <v>74</v>
      </c>
      <c r="B86" s="4" t="s">
        <v>101</v>
      </c>
      <c r="C86" s="18" t="s">
        <v>8</v>
      </c>
      <c r="D86" s="22">
        <v>120</v>
      </c>
      <c r="E86" s="25"/>
      <c r="F86" s="5"/>
      <c r="G86" s="17"/>
    </row>
    <row r="87" spans="1:7" ht="155.25" customHeight="1">
      <c r="A87" s="3">
        <v>75</v>
      </c>
      <c r="B87" s="4" t="s">
        <v>102</v>
      </c>
      <c r="C87" s="18" t="s">
        <v>8</v>
      </c>
      <c r="D87" s="22">
        <v>130</v>
      </c>
      <c r="E87" s="25"/>
      <c r="F87" s="5"/>
      <c r="G87" s="17"/>
    </row>
    <row r="88" spans="1:7" ht="156" customHeight="1">
      <c r="A88" s="3">
        <v>76</v>
      </c>
      <c r="B88" s="4" t="s">
        <v>103</v>
      </c>
      <c r="C88" s="18" t="s">
        <v>8</v>
      </c>
      <c r="D88" s="22">
        <v>100</v>
      </c>
      <c r="E88" s="25"/>
      <c r="F88" s="5"/>
      <c r="G88" s="17"/>
    </row>
    <row r="89" spans="1:7" ht="171.75" customHeight="1">
      <c r="A89" s="3">
        <v>77</v>
      </c>
      <c r="B89" s="4" t="s">
        <v>104</v>
      </c>
      <c r="C89" s="18" t="s">
        <v>8</v>
      </c>
      <c r="D89" s="22">
        <v>130</v>
      </c>
      <c r="E89" s="25"/>
      <c r="F89" s="5"/>
      <c r="G89" s="17"/>
    </row>
    <row r="90" spans="1:7" ht="151.5" customHeight="1">
      <c r="A90" s="3">
        <v>78</v>
      </c>
      <c r="B90" s="4" t="s">
        <v>105</v>
      </c>
      <c r="C90" s="18" t="s">
        <v>8</v>
      </c>
      <c r="D90" s="22">
        <v>120</v>
      </c>
      <c r="E90" s="25"/>
      <c r="F90" s="5"/>
      <c r="G90" s="17"/>
    </row>
    <row r="91" spans="1:7" ht="156" customHeight="1">
      <c r="A91" s="3">
        <v>79</v>
      </c>
      <c r="B91" s="4" t="s">
        <v>106</v>
      </c>
      <c r="C91" s="18" t="s">
        <v>8</v>
      </c>
      <c r="D91" s="22">
        <v>30</v>
      </c>
      <c r="E91" s="25"/>
      <c r="F91" s="5"/>
      <c r="G91" s="17"/>
    </row>
    <row r="92" spans="1:7" ht="159.75" customHeight="1">
      <c r="A92" s="3">
        <v>80</v>
      </c>
      <c r="B92" s="4" t="s">
        <v>107</v>
      </c>
      <c r="C92" s="18" t="s">
        <v>8</v>
      </c>
      <c r="D92" s="22">
        <v>15</v>
      </c>
      <c r="E92" s="25"/>
      <c r="F92" s="5"/>
      <c r="G92" s="17"/>
    </row>
    <row r="93" spans="1:7" ht="158.25" customHeight="1">
      <c r="A93" s="3">
        <v>81</v>
      </c>
      <c r="B93" s="4" t="s">
        <v>108</v>
      </c>
      <c r="C93" s="18" t="s">
        <v>8</v>
      </c>
      <c r="D93" s="22">
        <v>80</v>
      </c>
      <c r="E93" s="25"/>
      <c r="F93" s="5"/>
      <c r="G93" s="17"/>
    </row>
    <row r="94" spans="1:7" ht="162.75" customHeight="1">
      <c r="A94" s="3">
        <v>82</v>
      </c>
      <c r="B94" s="4" t="s">
        <v>109</v>
      </c>
      <c r="C94" s="18" t="s">
        <v>8</v>
      </c>
      <c r="D94" s="22">
        <v>80</v>
      </c>
      <c r="E94" s="25"/>
      <c r="F94" s="5"/>
      <c r="G94" s="17"/>
    </row>
    <row r="95" spans="1:7" ht="159.75" customHeight="1">
      <c r="A95" s="3">
        <v>83</v>
      </c>
      <c r="B95" s="6" t="s">
        <v>110</v>
      </c>
      <c r="C95" s="18" t="s">
        <v>8</v>
      </c>
      <c r="D95" s="22">
        <v>170</v>
      </c>
      <c r="E95" s="25"/>
      <c r="F95" s="5"/>
      <c r="G95" s="17"/>
    </row>
    <row r="96" spans="1:7" ht="174" customHeight="1">
      <c r="A96" s="3">
        <v>84</v>
      </c>
      <c r="B96" s="6" t="s">
        <v>111</v>
      </c>
      <c r="C96" s="18" t="s">
        <v>8</v>
      </c>
      <c r="D96" s="22">
        <v>350</v>
      </c>
      <c r="E96" s="25"/>
      <c r="F96" s="5"/>
      <c r="G96" s="17"/>
    </row>
    <row r="97" spans="1:7" ht="157.5" customHeight="1">
      <c r="A97" s="3">
        <v>85</v>
      </c>
      <c r="B97" s="6" t="s">
        <v>112</v>
      </c>
      <c r="C97" s="18" t="s">
        <v>8</v>
      </c>
      <c r="D97" s="22">
        <v>80</v>
      </c>
      <c r="E97" s="25"/>
      <c r="F97" s="5"/>
      <c r="G97" s="17"/>
    </row>
    <row r="98" spans="1:7" ht="157.5" customHeight="1">
      <c r="A98" s="3">
        <v>86</v>
      </c>
      <c r="B98" s="6" t="s">
        <v>113</v>
      </c>
      <c r="C98" s="18" t="s">
        <v>8</v>
      </c>
      <c r="D98" s="22">
        <v>30</v>
      </c>
      <c r="E98" s="25"/>
      <c r="F98" s="5"/>
      <c r="G98" s="17"/>
    </row>
    <row r="99" spans="1:7" ht="97.5" customHeight="1">
      <c r="A99" s="3">
        <v>87</v>
      </c>
      <c r="B99" s="4" t="s">
        <v>114</v>
      </c>
      <c r="C99" s="18" t="s">
        <v>8</v>
      </c>
      <c r="D99" s="22">
        <v>150</v>
      </c>
      <c r="E99" s="25"/>
      <c r="F99" s="5"/>
      <c r="G99" s="17"/>
    </row>
    <row r="100" spans="1:7" ht="143.25" customHeight="1">
      <c r="A100" s="3">
        <v>88</v>
      </c>
      <c r="B100" s="4" t="s">
        <v>115</v>
      </c>
      <c r="C100" s="18" t="s">
        <v>8</v>
      </c>
      <c r="D100" s="22">
        <v>42</v>
      </c>
      <c r="E100" s="25"/>
      <c r="F100" s="5"/>
      <c r="G100" s="17"/>
    </row>
    <row r="101" spans="1:7" ht="107.25" customHeight="1">
      <c r="A101" s="3">
        <v>89</v>
      </c>
      <c r="B101" s="4" t="s">
        <v>116</v>
      </c>
      <c r="C101" s="18" t="s">
        <v>8</v>
      </c>
      <c r="D101" s="22">
        <v>35</v>
      </c>
      <c r="E101" s="25"/>
      <c r="F101" s="5"/>
      <c r="G101" s="17"/>
    </row>
    <row r="102" spans="1:7" ht="119.25" customHeight="1">
      <c r="A102" s="3">
        <v>90</v>
      </c>
      <c r="B102" s="4" t="s">
        <v>117</v>
      </c>
      <c r="C102" s="18" t="s">
        <v>8</v>
      </c>
      <c r="D102" s="22">
        <v>247</v>
      </c>
      <c r="E102" s="25"/>
      <c r="F102" s="5"/>
      <c r="G102" s="17"/>
    </row>
    <row r="103" spans="1:7" ht="117.75" customHeight="1">
      <c r="A103" s="3">
        <v>91</v>
      </c>
      <c r="B103" s="4" t="s">
        <v>118</v>
      </c>
      <c r="C103" s="18" t="s">
        <v>8</v>
      </c>
      <c r="D103" s="22">
        <v>24</v>
      </c>
      <c r="E103" s="25"/>
      <c r="F103" s="5"/>
      <c r="G103" s="17"/>
    </row>
    <row r="104" spans="1:7" ht="123.75" customHeight="1">
      <c r="A104" s="3">
        <v>92</v>
      </c>
      <c r="B104" s="4" t="s">
        <v>119</v>
      </c>
      <c r="C104" s="18" t="s">
        <v>8</v>
      </c>
      <c r="D104" s="22">
        <v>24</v>
      </c>
      <c r="E104" s="25"/>
      <c r="F104" s="5"/>
      <c r="G104" s="17"/>
    </row>
    <row r="105" spans="1:7" ht="126" customHeight="1">
      <c r="A105" s="3">
        <v>93</v>
      </c>
      <c r="B105" s="4" t="s">
        <v>120</v>
      </c>
      <c r="C105" s="18" t="s">
        <v>8</v>
      </c>
      <c r="D105" s="22">
        <v>30</v>
      </c>
      <c r="E105" s="25"/>
      <c r="F105" s="5"/>
      <c r="G105" s="17"/>
    </row>
    <row r="106" spans="1:7" ht="54.75" customHeight="1">
      <c r="A106" s="3">
        <v>94</v>
      </c>
      <c r="B106" s="7" t="s">
        <v>121</v>
      </c>
      <c r="C106" s="18" t="s">
        <v>8</v>
      </c>
      <c r="D106" s="22">
        <v>30</v>
      </c>
      <c r="E106" s="25"/>
      <c r="F106" s="5"/>
      <c r="G106" s="17"/>
    </row>
    <row r="107" spans="1:7" ht="42" customHeight="1">
      <c r="A107" s="3">
        <v>95</v>
      </c>
      <c r="B107" s="7" t="s">
        <v>122</v>
      </c>
      <c r="C107" s="18" t="s">
        <v>9</v>
      </c>
      <c r="D107" s="22">
        <v>25</v>
      </c>
      <c r="E107" s="25"/>
      <c r="F107" s="5"/>
      <c r="G107" s="17"/>
    </row>
    <row r="108" spans="1:7" ht="87" customHeight="1">
      <c r="A108" s="3">
        <v>96</v>
      </c>
      <c r="B108" s="7" t="s">
        <v>123</v>
      </c>
      <c r="C108" s="18" t="s">
        <v>8</v>
      </c>
      <c r="D108" s="22">
        <v>30</v>
      </c>
      <c r="E108" s="25"/>
      <c r="F108" s="5"/>
      <c r="G108" s="17"/>
    </row>
    <row r="109" spans="1:7" ht="44.25" customHeight="1">
      <c r="A109" s="3">
        <v>97</v>
      </c>
      <c r="B109" s="7" t="s">
        <v>124</v>
      </c>
      <c r="C109" s="18" t="s">
        <v>8</v>
      </c>
      <c r="D109" s="22">
        <v>30</v>
      </c>
      <c r="E109" s="25"/>
      <c r="F109" s="5"/>
      <c r="G109" s="17"/>
    </row>
    <row r="110" spans="1:7" ht="42" customHeight="1">
      <c r="A110" s="3">
        <v>98</v>
      </c>
      <c r="B110" s="7" t="s">
        <v>125</v>
      </c>
      <c r="C110" s="18" t="s">
        <v>8</v>
      </c>
      <c r="D110" s="22">
        <v>110</v>
      </c>
      <c r="E110" s="25"/>
      <c r="F110" s="5"/>
      <c r="G110" s="17"/>
    </row>
    <row r="111" spans="1:7" ht="56.25" customHeight="1">
      <c r="A111" s="3">
        <v>99</v>
      </c>
      <c r="B111" s="7" t="s">
        <v>126</v>
      </c>
      <c r="C111" s="18" t="s">
        <v>8</v>
      </c>
      <c r="D111" s="22">
        <v>150</v>
      </c>
      <c r="E111" s="25"/>
      <c r="F111" s="5"/>
      <c r="G111" s="17"/>
    </row>
    <row r="112" spans="1:7" ht="36.75" customHeight="1">
      <c r="A112" s="3">
        <v>100</v>
      </c>
      <c r="B112" s="7" t="s">
        <v>127</v>
      </c>
      <c r="C112" s="18" t="s">
        <v>8</v>
      </c>
      <c r="D112" s="22">
        <v>20</v>
      </c>
      <c r="E112" s="25"/>
      <c r="F112" s="5"/>
      <c r="G112" s="17"/>
    </row>
    <row r="113" spans="1:7" ht="40.5" customHeight="1">
      <c r="A113" s="3">
        <v>101</v>
      </c>
      <c r="B113" s="7" t="s">
        <v>128</v>
      </c>
      <c r="C113" s="18" t="s">
        <v>8</v>
      </c>
      <c r="D113" s="22">
        <v>25</v>
      </c>
      <c r="E113" s="25"/>
      <c r="F113" s="5"/>
      <c r="G113" s="17"/>
    </row>
    <row r="114" spans="1:7" ht="33" customHeight="1">
      <c r="A114" s="3">
        <v>102</v>
      </c>
      <c r="B114" s="7" t="s">
        <v>129</v>
      </c>
      <c r="C114" s="18" t="s">
        <v>8</v>
      </c>
      <c r="D114" s="22">
        <v>115</v>
      </c>
      <c r="E114" s="25"/>
      <c r="F114" s="5"/>
      <c r="G114" s="17"/>
    </row>
    <row r="115" spans="1:7" ht="72" customHeight="1">
      <c r="A115" s="3">
        <v>103</v>
      </c>
      <c r="B115" s="7" t="s">
        <v>130</v>
      </c>
      <c r="C115" s="18" t="s">
        <v>8</v>
      </c>
      <c r="D115" s="22">
        <v>5</v>
      </c>
      <c r="E115" s="25"/>
      <c r="F115" s="5"/>
      <c r="G115" s="17"/>
    </row>
    <row r="116" spans="1:7" ht="45.75" customHeight="1">
      <c r="A116" s="3">
        <v>104</v>
      </c>
      <c r="B116" s="7" t="s">
        <v>131</v>
      </c>
      <c r="C116" s="18" t="s">
        <v>8</v>
      </c>
      <c r="D116" s="22">
        <v>25</v>
      </c>
      <c r="E116" s="25"/>
      <c r="F116" s="5"/>
      <c r="G116" s="17"/>
    </row>
    <row r="117" spans="1:7" ht="22.5" customHeight="1">
      <c r="A117" s="3">
        <v>105</v>
      </c>
      <c r="B117" s="7" t="s">
        <v>132</v>
      </c>
      <c r="C117" s="18" t="s">
        <v>8</v>
      </c>
      <c r="D117" s="22">
        <v>420</v>
      </c>
      <c r="E117" s="25"/>
      <c r="F117" s="5"/>
      <c r="G117" s="17"/>
    </row>
    <row r="118" spans="1:7" ht="84.75" customHeight="1">
      <c r="A118" s="3">
        <v>106</v>
      </c>
      <c r="B118" s="7" t="s">
        <v>133</v>
      </c>
      <c r="C118" s="18" t="s">
        <v>9</v>
      </c>
      <c r="D118" s="22">
        <v>270</v>
      </c>
      <c r="E118" s="25"/>
      <c r="F118" s="5"/>
      <c r="G118" s="17"/>
    </row>
    <row r="119" spans="1:7" ht="68.25" customHeight="1">
      <c r="A119" s="3">
        <v>107</v>
      </c>
      <c r="B119" s="7" t="s">
        <v>134</v>
      </c>
      <c r="C119" s="18" t="s">
        <v>8</v>
      </c>
      <c r="D119" s="22">
        <v>7</v>
      </c>
      <c r="E119" s="25"/>
      <c r="F119" s="5"/>
      <c r="G119" s="17"/>
    </row>
    <row r="120" spans="1:7" ht="51.75" customHeight="1">
      <c r="A120" s="3">
        <v>108</v>
      </c>
      <c r="B120" s="7" t="s">
        <v>135</v>
      </c>
      <c r="C120" s="18" t="s">
        <v>8</v>
      </c>
      <c r="D120" s="22">
        <v>75</v>
      </c>
      <c r="E120" s="25"/>
      <c r="F120" s="5"/>
      <c r="G120" s="17"/>
    </row>
    <row r="121" spans="1:7" ht="31.5" customHeight="1">
      <c r="A121" s="3">
        <v>109</v>
      </c>
      <c r="B121" s="7" t="s">
        <v>136</v>
      </c>
      <c r="C121" s="18" t="s">
        <v>137</v>
      </c>
      <c r="D121" s="22">
        <v>110</v>
      </c>
      <c r="E121" s="25"/>
      <c r="F121" s="5"/>
      <c r="G121" s="17"/>
    </row>
    <row r="122" spans="1:7" ht="36" customHeight="1">
      <c r="A122" s="3">
        <v>110</v>
      </c>
      <c r="B122" s="7" t="s">
        <v>138</v>
      </c>
      <c r="C122" s="18" t="s">
        <v>8</v>
      </c>
      <c r="D122" s="22">
        <v>95</v>
      </c>
      <c r="E122" s="25"/>
      <c r="F122" s="5"/>
      <c r="G122" s="17"/>
    </row>
    <row r="123" spans="1:7" ht="39.75" customHeight="1">
      <c r="A123" s="3">
        <v>111</v>
      </c>
      <c r="B123" s="7" t="s">
        <v>139</v>
      </c>
      <c r="C123" s="18" t="s">
        <v>8</v>
      </c>
      <c r="D123" s="22">
        <v>65</v>
      </c>
      <c r="E123" s="25"/>
      <c r="F123" s="5"/>
      <c r="G123" s="17"/>
    </row>
    <row r="124" spans="1:7" ht="48.75" customHeight="1">
      <c r="A124" s="3">
        <v>112</v>
      </c>
      <c r="B124" s="4" t="s">
        <v>140</v>
      </c>
      <c r="C124" s="18" t="s">
        <v>8</v>
      </c>
      <c r="D124" s="22">
        <v>145</v>
      </c>
      <c r="E124" s="25"/>
      <c r="F124" s="5"/>
      <c r="G124" s="17"/>
    </row>
    <row r="125" spans="1:7" ht="37.5" customHeight="1">
      <c r="A125" s="3">
        <v>113</v>
      </c>
      <c r="B125" s="7" t="s">
        <v>141</v>
      </c>
      <c r="C125" s="18" t="s">
        <v>8</v>
      </c>
      <c r="D125" s="22">
        <v>62</v>
      </c>
      <c r="E125" s="25"/>
      <c r="F125" s="5"/>
      <c r="G125" s="17"/>
    </row>
    <row r="126" spans="1:7" ht="35.25" customHeight="1">
      <c r="A126" s="3">
        <v>114</v>
      </c>
      <c r="B126" s="7" t="s">
        <v>142</v>
      </c>
      <c r="C126" s="18" t="s">
        <v>8</v>
      </c>
      <c r="D126" s="22">
        <v>6</v>
      </c>
      <c r="E126" s="25"/>
      <c r="F126" s="5"/>
      <c r="G126" s="17"/>
    </row>
    <row r="127" spans="1:7" ht="22.5" customHeight="1">
      <c r="A127" s="3">
        <v>115</v>
      </c>
      <c r="B127" s="7" t="s">
        <v>143</v>
      </c>
      <c r="C127" s="18" t="s">
        <v>8</v>
      </c>
      <c r="D127" s="22">
        <v>50</v>
      </c>
      <c r="E127" s="25"/>
      <c r="F127" s="5"/>
      <c r="G127" s="17"/>
    </row>
    <row r="128" spans="1:7" ht="39" customHeight="1">
      <c r="A128" s="3">
        <v>116</v>
      </c>
      <c r="B128" s="7" t="s">
        <v>144</v>
      </c>
      <c r="C128" s="18" t="s">
        <v>8</v>
      </c>
      <c r="D128" s="22">
        <v>1</v>
      </c>
      <c r="E128" s="25"/>
      <c r="F128" s="5"/>
      <c r="G128" s="17"/>
    </row>
    <row r="129" spans="1:7" ht="49.5" customHeight="1">
      <c r="A129" s="3">
        <v>117</v>
      </c>
      <c r="B129" s="4" t="s">
        <v>145</v>
      </c>
      <c r="C129" s="18" t="s">
        <v>11</v>
      </c>
      <c r="D129" s="22">
        <v>2</v>
      </c>
      <c r="E129" s="25"/>
      <c r="F129" s="5"/>
      <c r="G129" s="17"/>
    </row>
    <row r="130" spans="1:7" ht="51" customHeight="1">
      <c r="A130" s="3">
        <v>118</v>
      </c>
      <c r="B130" s="4" t="s">
        <v>146</v>
      </c>
      <c r="C130" s="18" t="s">
        <v>11</v>
      </c>
      <c r="D130" s="22">
        <v>2</v>
      </c>
      <c r="E130" s="25"/>
      <c r="F130" s="5"/>
      <c r="G130" s="17"/>
    </row>
    <row r="131" spans="1:7" ht="40.5" customHeight="1">
      <c r="A131" s="3">
        <v>119</v>
      </c>
      <c r="B131" s="7" t="s">
        <v>147</v>
      </c>
      <c r="C131" s="18" t="s">
        <v>8</v>
      </c>
      <c r="D131" s="22">
        <v>27</v>
      </c>
      <c r="E131" s="25"/>
      <c r="F131" s="5"/>
      <c r="G131" s="17"/>
    </row>
    <row r="132" spans="1:7" ht="29.25" customHeight="1">
      <c r="A132" s="3">
        <v>120</v>
      </c>
      <c r="B132" s="4" t="s">
        <v>148</v>
      </c>
      <c r="C132" s="18" t="s">
        <v>8</v>
      </c>
      <c r="D132" s="22">
        <v>1</v>
      </c>
      <c r="E132" s="25"/>
      <c r="F132" s="5"/>
      <c r="G132" s="17"/>
    </row>
    <row r="133" spans="1:7" ht="25.5" customHeight="1">
      <c r="A133" s="3">
        <v>121</v>
      </c>
      <c r="B133" s="8" t="s">
        <v>149</v>
      </c>
      <c r="C133" s="20" t="s">
        <v>8</v>
      </c>
      <c r="D133" s="22">
        <v>1</v>
      </c>
      <c r="E133" s="25"/>
      <c r="F133" s="5"/>
      <c r="G133" s="17"/>
    </row>
    <row r="134" spans="1:7" ht="63.75" customHeight="1">
      <c r="A134" s="3">
        <v>122</v>
      </c>
      <c r="B134" s="4" t="s">
        <v>150</v>
      </c>
      <c r="C134" s="18" t="s">
        <v>8</v>
      </c>
      <c r="D134" s="22">
        <v>1</v>
      </c>
      <c r="E134" s="25"/>
      <c r="F134" s="5"/>
      <c r="G134" s="17"/>
    </row>
    <row r="135" spans="1:7" ht="77.25" customHeight="1">
      <c r="A135" s="3">
        <v>123</v>
      </c>
      <c r="B135" s="4" t="s">
        <v>151</v>
      </c>
      <c r="C135" s="18" t="s">
        <v>8</v>
      </c>
      <c r="D135" s="22">
        <v>5</v>
      </c>
      <c r="E135" s="25"/>
      <c r="F135" s="5"/>
      <c r="G135" s="17"/>
    </row>
    <row r="136" spans="1:7" ht="77.25" customHeight="1">
      <c r="A136" s="3">
        <v>124</v>
      </c>
      <c r="B136" s="4" t="s">
        <v>152</v>
      </c>
      <c r="C136" s="18" t="s">
        <v>8</v>
      </c>
      <c r="D136" s="22">
        <v>5</v>
      </c>
      <c r="E136" s="25"/>
      <c r="F136" s="5"/>
      <c r="G136" s="17"/>
    </row>
    <row r="137" spans="1:7" ht="77.25" customHeight="1">
      <c r="A137" s="3">
        <v>125</v>
      </c>
      <c r="B137" s="4" t="s">
        <v>153</v>
      </c>
      <c r="C137" s="18" t="s">
        <v>8</v>
      </c>
      <c r="D137" s="22">
        <v>25</v>
      </c>
      <c r="E137" s="25"/>
      <c r="F137" s="5"/>
      <c r="G137" s="17"/>
    </row>
    <row r="138" spans="1:7" ht="93.75" customHeight="1">
      <c r="A138" s="3">
        <v>126</v>
      </c>
      <c r="B138" s="4" t="s">
        <v>154</v>
      </c>
      <c r="C138" s="18" t="s">
        <v>8</v>
      </c>
      <c r="D138" s="22">
        <v>50</v>
      </c>
      <c r="E138" s="25"/>
      <c r="F138" s="5"/>
      <c r="G138" s="17"/>
    </row>
    <row r="139" spans="1:7" ht="77.25" customHeight="1">
      <c r="A139" s="3">
        <v>127</v>
      </c>
      <c r="B139" s="4" t="s">
        <v>155</v>
      </c>
      <c r="C139" s="18" t="s">
        <v>9</v>
      </c>
      <c r="D139" s="22">
        <v>30</v>
      </c>
      <c r="E139" s="25"/>
      <c r="F139" s="5"/>
      <c r="G139" s="17"/>
    </row>
    <row r="140" spans="1:7" ht="77.25" customHeight="1">
      <c r="A140" s="3">
        <v>128</v>
      </c>
      <c r="B140" s="4" t="s">
        <v>156</v>
      </c>
      <c r="C140" s="18" t="s">
        <v>9</v>
      </c>
      <c r="D140" s="22">
        <v>60</v>
      </c>
      <c r="E140" s="25"/>
      <c r="F140" s="5"/>
      <c r="G140" s="17"/>
    </row>
    <row r="141" spans="1:7" ht="77.25" customHeight="1">
      <c r="A141" s="3">
        <v>129</v>
      </c>
      <c r="B141" s="4" t="s">
        <v>157</v>
      </c>
      <c r="C141" s="18" t="s">
        <v>8</v>
      </c>
      <c r="D141" s="22">
        <v>175</v>
      </c>
      <c r="E141" s="25"/>
      <c r="F141" s="5"/>
      <c r="G141" s="17"/>
    </row>
    <row r="142" spans="1:7" ht="77.25" customHeight="1">
      <c r="A142" s="3">
        <v>130</v>
      </c>
      <c r="B142" s="4" t="s">
        <v>158</v>
      </c>
      <c r="C142" s="18" t="s">
        <v>8</v>
      </c>
      <c r="D142" s="22">
        <v>40</v>
      </c>
      <c r="E142" s="25"/>
      <c r="F142" s="5"/>
      <c r="G142" s="17"/>
    </row>
    <row r="143" spans="1:7" ht="77.25" customHeight="1">
      <c r="A143" s="3">
        <v>131</v>
      </c>
      <c r="B143" s="4" t="s">
        <v>159</v>
      </c>
      <c r="C143" s="18" t="s">
        <v>8</v>
      </c>
      <c r="D143" s="22">
        <v>2</v>
      </c>
      <c r="E143" s="25"/>
      <c r="F143" s="5"/>
      <c r="G143" s="17"/>
    </row>
    <row r="144" spans="1:7" ht="77.25" customHeight="1">
      <c r="A144" s="3">
        <v>132</v>
      </c>
      <c r="B144" s="4" t="s">
        <v>160</v>
      </c>
      <c r="C144" s="18" t="s">
        <v>8</v>
      </c>
      <c r="D144" s="22">
        <v>7</v>
      </c>
      <c r="E144" s="25"/>
      <c r="F144" s="5"/>
      <c r="G144" s="17"/>
    </row>
    <row r="145" spans="1:7" ht="48.75" customHeight="1">
      <c r="A145" s="3">
        <v>133</v>
      </c>
      <c r="B145" s="4" t="s">
        <v>161</v>
      </c>
      <c r="C145" s="18" t="s">
        <v>137</v>
      </c>
      <c r="D145" s="22">
        <v>1</v>
      </c>
      <c r="E145" s="25"/>
      <c r="F145" s="5"/>
      <c r="G145" s="17"/>
    </row>
    <row r="146" spans="1:7" ht="36" customHeight="1">
      <c r="A146" s="3">
        <v>134</v>
      </c>
      <c r="B146" s="8" t="s">
        <v>162</v>
      </c>
      <c r="C146" s="20" t="s">
        <v>137</v>
      </c>
      <c r="D146" s="22">
        <v>5</v>
      </c>
      <c r="E146" s="25"/>
      <c r="F146" s="5"/>
      <c r="G146" s="17"/>
    </row>
    <row r="147" spans="1:7" ht="90" customHeight="1">
      <c r="A147" s="13">
        <v>135</v>
      </c>
      <c r="B147" s="15" t="s">
        <v>173</v>
      </c>
      <c r="C147" s="20" t="s">
        <v>8</v>
      </c>
      <c r="D147" s="22">
        <v>155</v>
      </c>
      <c r="E147" s="25"/>
      <c r="F147" s="5"/>
      <c r="G147" s="17"/>
    </row>
    <row r="148" spans="1:7" ht="68.25" customHeight="1">
      <c r="A148" s="13">
        <v>136</v>
      </c>
      <c r="B148" s="15" t="s">
        <v>168</v>
      </c>
      <c r="C148" s="20" t="s">
        <v>172</v>
      </c>
      <c r="D148" s="22">
        <v>5</v>
      </c>
      <c r="E148" s="25"/>
      <c r="F148" s="5"/>
      <c r="G148" s="17"/>
    </row>
    <row r="149" spans="1:7" ht="68.25" customHeight="1">
      <c r="A149" s="13">
        <v>137</v>
      </c>
      <c r="B149" s="14" t="s">
        <v>169</v>
      </c>
      <c r="C149" s="18" t="s">
        <v>47</v>
      </c>
      <c r="D149" s="22">
        <v>20</v>
      </c>
      <c r="E149" s="25"/>
      <c r="F149" s="5"/>
      <c r="G149" s="17"/>
    </row>
    <row r="150" spans="1:7" ht="68.25" customHeight="1">
      <c r="A150" s="13">
        <v>138</v>
      </c>
      <c r="B150" s="14" t="s">
        <v>170</v>
      </c>
      <c r="C150" s="18" t="s">
        <v>75</v>
      </c>
      <c r="D150" s="22">
        <v>10</v>
      </c>
      <c r="E150" s="25"/>
      <c r="F150" s="5"/>
      <c r="G150" s="17"/>
    </row>
    <row r="151" spans="1:7" ht="94.5" customHeight="1">
      <c r="A151" s="13">
        <v>139</v>
      </c>
      <c r="B151" s="14" t="s">
        <v>171</v>
      </c>
      <c r="C151" s="18" t="s">
        <v>75</v>
      </c>
      <c r="D151" s="22">
        <v>10</v>
      </c>
      <c r="E151" s="34"/>
      <c r="F151" s="35"/>
      <c r="G151" s="17"/>
    </row>
    <row r="152" spans="1:8" ht="33.75" customHeight="1">
      <c r="A152" s="55" t="s">
        <v>163</v>
      </c>
      <c r="B152" s="55"/>
      <c r="C152" s="55"/>
      <c r="D152" s="55"/>
      <c r="E152" s="36" t="s">
        <v>166</v>
      </c>
      <c r="F152" s="37"/>
      <c r="G152" s="48"/>
      <c r="H152" s="48"/>
    </row>
    <row r="153" spans="1:6" ht="15.75">
      <c r="A153" s="9"/>
      <c r="B153" s="9"/>
      <c r="C153" s="21"/>
      <c r="D153" s="26"/>
      <c r="F153" s="10"/>
    </row>
    <row r="154" spans="1:6" ht="15.75">
      <c r="A154" s="9"/>
      <c r="B154" s="11" t="s">
        <v>164</v>
      </c>
      <c r="C154" s="21"/>
      <c r="D154" s="26"/>
      <c r="F154" s="10"/>
    </row>
    <row r="155" spans="1:6" ht="15.75">
      <c r="A155" s="9"/>
      <c r="B155" s="11"/>
      <c r="C155" s="21"/>
      <c r="D155" s="26"/>
      <c r="F155" s="10"/>
    </row>
    <row r="156" spans="1:6" ht="15.75">
      <c r="A156" s="9"/>
      <c r="B156" s="11"/>
      <c r="C156" s="21"/>
      <c r="D156" s="26"/>
      <c r="F156" s="10"/>
    </row>
    <row r="157" spans="1:6" ht="15.75">
      <c r="A157" s="9"/>
      <c r="B157" s="11"/>
      <c r="C157" s="21"/>
      <c r="D157" s="26"/>
      <c r="F157" s="10"/>
    </row>
    <row r="158" spans="1:6" ht="15.75">
      <c r="A158" s="9"/>
      <c r="B158" s="9"/>
      <c r="C158" s="21"/>
      <c r="D158" s="26"/>
      <c r="F158" s="10"/>
    </row>
    <row r="159" spans="1:6" ht="12.75" customHeight="1">
      <c r="A159" s="9"/>
      <c r="B159" s="43" t="s">
        <v>165</v>
      </c>
      <c r="C159" s="21"/>
      <c r="D159" s="26"/>
      <c r="F159" s="10"/>
    </row>
    <row r="160" spans="1:6" ht="15.75">
      <c r="A160" s="9"/>
      <c r="B160" s="43"/>
      <c r="C160" s="45" t="s">
        <v>166</v>
      </c>
      <c r="D160" s="45"/>
      <c r="E160" s="45"/>
      <c r="F160" s="45"/>
    </row>
    <row r="161" spans="1:6" ht="30.75" customHeight="1">
      <c r="A161" s="9"/>
      <c r="B161" s="43"/>
      <c r="C161" s="44" t="s">
        <v>167</v>
      </c>
      <c r="D161" s="44"/>
      <c r="E161" s="44"/>
      <c r="F161" s="44"/>
    </row>
  </sheetData>
  <sheetProtection/>
  <mergeCells count="15">
    <mergeCell ref="E1:F1"/>
    <mergeCell ref="B4:D4"/>
    <mergeCell ref="E7:E11"/>
    <mergeCell ref="F7:F11"/>
    <mergeCell ref="A152:D152"/>
    <mergeCell ref="A7:A11"/>
    <mergeCell ref="B7:B11"/>
    <mergeCell ref="C7:C11"/>
    <mergeCell ref="D7:D11"/>
    <mergeCell ref="B159:B161"/>
    <mergeCell ref="C161:F161"/>
    <mergeCell ref="C160:F160"/>
    <mergeCell ref="E2:F2"/>
    <mergeCell ref="A5:F5"/>
    <mergeCell ref="G152:H1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gkanadys</cp:lastModifiedBy>
  <cp:lastPrinted>2017-07-24T09:30:00Z</cp:lastPrinted>
  <dcterms:created xsi:type="dcterms:W3CDTF">2017-06-23T12:39:24Z</dcterms:created>
  <dcterms:modified xsi:type="dcterms:W3CDTF">2017-08-03T11:12:57Z</dcterms:modified>
  <cp:category/>
  <cp:version/>
  <cp:contentType/>
  <cp:contentStatus/>
</cp:coreProperties>
</file>